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225" windowWidth="16815" windowHeight="8760" activeTab="1"/>
  </bookViews>
  <sheets>
    <sheet name="발주서" sheetId="1" r:id="rId1"/>
    <sheet name="반품요청서" sheetId="3" r:id="rId2"/>
  </sheets>
  <definedNames>
    <definedName name="_xlnm.Print_Area" localSheetId="1">반품요청서!$A$1:$G$52</definedName>
    <definedName name="_xlnm.Print_Area" localSheetId="0">발주서!$A$1:$I$41</definedName>
  </definedNames>
  <calcPr calcId="124519"/>
</workbook>
</file>

<file path=xl/calcChain.xml><?xml version="1.0" encoding="utf-8"?>
<calcChain xmlns="http://schemas.openxmlformats.org/spreadsheetml/2006/main">
  <c r="E26" i="1"/>
</calcChain>
</file>

<file path=xl/comments1.xml><?xml version="1.0" encoding="utf-8"?>
<comments xmlns="http://schemas.openxmlformats.org/spreadsheetml/2006/main">
  <authors>
    <author>user</author>
  </authors>
  <commentList>
    <comment ref="C44" authorId="0">
      <text>
        <r>
          <rPr>
            <b/>
            <sz val="12"/>
            <color indexed="81"/>
            <rFont val="맑은 고딕"/>
            <family val="3"/>
            <charset val="129"/>
          </rPr>
          <t xml:space="preserve">
1. 박스, 리모컨 등 부품에 관한 사항 
   - 대리점에서 기입
2. 예상 수리비용은 하자 판정자(서비스센터)에게 확인
   - 대리점에서 기입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<sst xmlns="http://schemas.openxmlformats.org/spreadsheetml/2006/main" count="132" uniqueCount="93">
  <si>
    <t xml:space="preserve">Fax to </t>
    <phoneticPr fontId="3" type="noConversion"/>
  </si>
  <si>
    <t>Yamaha Music Korea</t>
    <phoneticPr fontId="3" type="noConversion"/>
  </si>
  <si>
    <t>서울 강남구 삼성동 158-9 동성빌딩 8층 ,  우편번호 : 135-880, TEL: (02) 3467-3300</t>
    <phoneticPr fontId="3" type="noConversion"/>
  </si>
  <si>
    <t>발   주   서</t>
    <phoneticPr fontId="3" type="noConversion"/>
  </si>
  <si>
    <t xml:space="preserve">발주일 </t>
    <phoneticPr fontId="3" type="noConversion"/>
  </si>
  <si>
    <t xml:space="preserve">발주 내용 </t>
    <phoneticPr fontId="3" type="noConversion"/>
  </si>
  <si>
    <t xml:space="preserve">수량 </t>
    <phoneticPr fontId="3" type="noConversion"/>
  </si>
  <si>
    <t>단위 (pc/prs)</t>
    <phoneticPr fontId="3" type="noConversion"/>
  </si>
  <si>
    <t>Total</t>
    <phoneticPr fontId="3" type="noConversion"/>
  </si>
  <si>
    <t xml:space="preserve"> </t>
    <phoneticPr fontId="3" type="noConversion"/>
  </si>
  <si>
    <t xml:space="preserve">특이 사항 </t>
    <phoneticPr fontId="3" type="noConversion"/>
  </si>
  <si>
    <t>대리점 상호</t>
    <phoneticPr fontId="3" type="noConversion"/>
  </si>
  <si>
    <t xml:space="preserve">배송 희망일 </t>
    <phoneticPr fontId="3" type="noConversion"/>
  </si>
  <si>
    <t xml:space="preserve">제품 접수처 </t>
    <phoneticPr fontId="3" type="noConversion"/>
  </si>
  <si>
    <t xml:space="preserve">(주소) </t>
    <phoneticPr fontId="3" type="noConversion"/>
  </si>
  <si>
    <t xml:space="preserve">(전화번호) </t>
    <phoneticPr fontId="3" type="noConversion"/>
  </si>
  <si>
    <t xml:space="preserve">제품 접수인 </t>
    <phoneticPr fontId="3" type="noConversion"/>
  </si>
  <si>
    <t>(인)</t>
    <phoneticPr fontId="3" type="noConversion"/>
  </si>
  <si>
    <t>반       품       일</t>
    <phoneticPr fontId="3" type="noConversion"/>
  </si>
  <si>
    <t>대체오더신청</t>
    <phoneticPr fontId="3" type="noConversion"/>
  </si>
  <si>
    <t>배송   요청일</t>
    <phoneticPr fontId="3" type="noConversion"/>
  </si>
  <si>
    <t>배     송     처</t>
    <phoneticPr fontId="3" type="noConversion"/>
  </si>
  <si>
    <t>하자 판정자</t>
    <phoneticPr fontId="3" type="noConversion"/>
  </si>
  <si>
    <t>하자 판정 내용</t>
    <phoneticPr fontId="3" type="noConversion"/>
  </si>
  <si>
    <t>담당자</t>
    <phoneticPr fontId="3" type="noConversion"/>
  </si>
  <si>
    <t>팀장</t>
    <phoneticPr fontId="3" type="noConversion"/>
  </si>
  <si>
    <t>은행명 : 신한 은행, 계좌번호 :140-005-757194, 예금주:야마하뮤직 코리아㈜</t>
    <phoneticPr fontId="3" type="noConversion"/>
  </si>
  <si>
    <t>(02) 6499-3467</t>
    <phoneticPr fontId="3" type="noConversion"/>
  </si>
  <si>
    <t>YAMAHA MUSIC KOREA Ltd.</t>
    <phoneticPr fontId="3" type="noConversion"/>
  </si>
  <si>
    <t xml:space="preserve">서울 강남구 삼성동 158-9 동성빌딩 8~9층 우편번호 : 135-090, TEL: (02) 3467-3300 </t>
    <phoneticPr fontId="3" type="noConversion"/>
  </si>
  <si>
    <t xml:space="preserve">반 품 요 청 서 (返 品 要 請 書) </t>
    <phoneticPr fontId="3" type="noConversion"/>
  </si>
  <si>
    <t>1. 대리점 작성사항</t>
    <phoneticPr fontId="3" type="noConversion"/>
  </si>
  <si>
    <t>● 반품절차</t>
    <phoneticPr fontId="3" type="noConversion"/>
  </si>
  <si>
    <t>모델명</t>
    <phoneticPr fontId="3" type="noConversion"/>
  </si>
  <si>
    <t>Serial #</t>
    <phoneticPr fontId="3" type="noConversion"/>
  </si>
  <si>
    <t xml:space="preserve">수량 </t>
    <phoneticPr fontId="3" type="noConversion"/>
  </si>
  <si>
    <t>비고</t>
    <phoneticPr fontId="3" type="noConversion"/>
  </si>
  <si>
    <t xml:space="preserve"> </t>
    <phoneticPr fontId="3" type="noConversion"/>
  </si>
  <si>
    <t>A/S 센터</t>
    <phoneticPr fontId="3" type="noConversion"/>
  </si>
  <si>
    <t>U1PE</t>
    <phoneticPr fontId="3" type="noConversion"/>
  </si>
  <si>
    <r>
      <rPr>
        <b/>
        <sz val="10"/>
        <color indexed="60"/>
        <rFont val="바탕"/>
        <family val="1"/>
        <charset val="129"/>
      </rPr>
      <t xml:space="preserve">대리점 </t>
    </r>
    <r>
      <rPr>
        <sz val="10"/>
        <color indexed="60"/>
        <rFont val="바탕"/>
        <family val="1"/>
        <charset val="129"/>
      </rPr>
      <t xml:space="preserve">
제품 불량 발생</t>
    </r>
    <phoneticPr fontId="3" type="noConversion"/>
  </si>
  <si>
    <t xml:space="preserve">불량판정 </t>
    <phoneticPr fontId="3" type="noConversion"/>
  </si>
  <si>
    <t>제품이 작은 경우</t>
    <phoneticPr fontId="3" type="noConversion"/>
  </si>
  <si>
    <t>제품이 큰경우</t>
    <phoneticPr fontId="3" type="noConversion"/>
  </si>
  <si>
    <t>반품 사유</t>
    <phoneticPr fontId="3" type="noConversion"/>
  </si>
  <si>
    <r>
      <rPr>
        <b/>
        <sz val="10"/>
        <color indexed="60"/>
        <rFont val="바탕"/>
        <family val="1"/>
        <charset val="129"/>
      </rPr>
      <t xml:space="preserve">대리점 
</t>
    </r>
    <r>
      <rPr>
        <sz val="10"/>
        <color indexed="60"/>
        <rFont val="바탕"/>
        <family val="1"/>
        <charset val="129"/>
      </rPr>
      <t xml:space="preserve">
반품요청서 작성하여 A/S 센터에 불량판정 요청</t>
    </r>
    <phoneticPr fontId="3" type="noConversion"/>
  </si>
  <si>
    <r>
      <rPr>
        <b/>
        <sz val="10"/>
        <color indexed="60"/>
        <rFont val="바탕"/>
        <family val="1"/>
        <charset val="129"/>
      </rPr>
      <t xml:space="preserve">A/S 센터 </t>
    </r>
    <r>
      <rPr>
        <sz val="10"/>
        <color indexed="60"/>
        <rFont val="바탕"/>
        <family val="1"/>
        <charset val="129"/>
      </rPr>
      <t xml:space="preserve">
제품 입고확인 후 
오더팀, 영업부에 
반품요청서 전송</t>
    </r>
    <phoneticPr fontId="3" type="noConversion"/>
  </si>
  <si>
    <r>
      <rPr>
        <b/>
        <sz val="10"/>
        <color indexed="60"/>
        <rFont val="바탕"/>
        <family val="1"/>
        <charset val="129"/>
      </rPr>
      <t xml:space="preserve">A/S 센터 </t>
    </r>
    <r>
      <rPr>
        <sz val="10"/>
        <color indexed="60"/>
        <rFont val="바탕"/>
        <family val="1"/>
        <charset val="129"/>
      </rPr>
      <t xml:space="preserve">
용인물류센터 입고요청 후 오더팀, 영업부에
 반품요청서 전송</t>
    </r>
    <phoneticPr fontId="3" type="noConversion"/>
  </si>
  <si>
    <t>검은 건반 불량</t>
    <phoneticPr fontId="3" type="noConversion"/>
  </si>
  <si>
    <t>대리점 상호 및 직인</t>
    <phoneticPr fontId="3" type="noConversion"/>
  </si>
  <si>
    <t>대리점 상호 및 명판직인</t>
    <phoneticPr fontId="3" type="noConversion"/>
  </si>
  <si>
    <t xml:space="preserve">송연주 대리점                              </t>
    <phoneticPr fontId="3" type="noConversion"/>
  </si>
  <si>
    <t>소비자 성명</t>
    <phoneticPr fontId="3" type="noConversion"/>
  </si>
  <si>
    <t>한아름</t>
    <phoneticPr fontId="3" type="noConversion"/>
  </si>
  <si>
    <t xml:space="preserve">영업부 </t>
    <phoneticPr fontId="3" type="noConversion"/>
  </si>
  <si>
    <t>영업부</t>
    <phoneticPr fontId="3" type="noConversion"/>
  </si>
  <si>
    <t>소비자 구매일</t>
    <phoneticPr fontId="3" type="noConversion"/>
  </si>
  <si>
    <t>반품요청서 결재</t>
    <phoneticPr fontId="3" type="noConversion"/>
  </si>
  <si>
    <t>소비자 주소 및 연락처</t>
    <phoneticPr fontId="3" type="noConversion"/>
  </si>
  <si>
    <t>강남구 삼성동</t>
    <phoneticPr fontId="3" type="noConversion"/>
  </si>
  <si>
    <t>*** 반품요청서는 A/S 센터로 FAX 하여 주시기 바랍니다.</t>
    <phoneticPr fontId="3" type="noConversion"/>
  </si>
  <si>
    <t>오더팀</t>
    <phoneticPr fontId="3" type="noConversion"/>
  </si>
  <si>
    <t>반품처리</t>
    <phoneticPr fontId="3" type="noConversion"/>
  </si>
  <si>
    <t>용인물류센터에 회수요청</t>
    <phoneticPr fontId="3" type="noConversion"/>
  </si>
  <si>
    <t>2. 야마하 작성사항</t>
    <phoneticPr fontId="3" type="noConversion"/>
  </si>
  <si>
    <t xml:space="preserve"> - 반품제품 출하시의 INVOICE를 첨부해 주십시오.</t>
    <phoneticPr fontId="3" type="noConversion"/>
  </si>
  <si>
    <t>반품처     (창고)</t>
    <phoneticPr fontId="3" type="noConversion"/>
  </si>
  <si>
    <t>(1) WH02 용인 창고  (2) WH25 용산 서비스  (3) WH55 YASS 서비스 (4) 그 외 (   )</t>
    <phoneticPr fontId="3" type="noConversion"/>
  </si>
  <si>
    <t>(1) WH02' 용인 창고  (2) WH25' 용산 서비스  (3) WH55' YASS 서비스 (4) 그 외 (          )</t>
    <phoneticPr fontId="3" type="noConversion"/>
  </si>
  <si>
    <t>반품접수자 성명</t>
    <phoneticPr fontId="3" type="noConversion"/>
  </si>
  <si>
    <t>완료</t>
    <phoneticPr fontId="3" type="noConversion"/>
  </si>
  <si>
    <t>용인물류센터</t>
    <phoneticPr fontId="3" type="noConversion"/>
  </si>
  <si>
    <t>대리점에서 제품 회수</t>
    <phoneticPr fontId="3" type="noConversion"/>
  </si>
  <si>
    <t>YES  (     )  /  NO  (     )</t>
    <phoneticPr fontId="3" type="noConversion"/>
  </si>
  <si>
    <t>YES  (  O   )  /  NO  (     )</t>
    <phoneticPr fontId="3" type="noConversion"/>
  </si>
  <si>
    <t xml:space="preserve">(1) 대리점 :  </t>
    <phoneticPr fontId="3" type="noConversion"/>
  </si>
  <si>
    <t>(1) 대리점 :   송연주 대리점</t>
    <phoneticPr fontId="3" type="noConversion"/>
  </si>
  <si>
    <t xml:space="preserve">(2) 소비자 / 주소 :                                              연락처:            </t>
    <phoneticPr fontId="3" type="noConversion"/>
  </si>
  <si>
    <t>물류팀장</t>
    <phoneticPr fontId="3" type="noConversion"/>
  </si>
  <si>
    <t>본/부장</t>
    <phoneticPr fontId="3" type="noConversion"/>
  </si>
  <si>
    <t>결재</t>
    <phoneticPr fontId="3" type="noConversion"/>
  </si>
  <si>
    <t>부속품 보유 여부</t>
    <phoneticPr fontId="3" type="noConversion"/>
  </si>
  <si>
    <t>박스 (   ),  리모컨 (   ), 기타 (                           ) // 예상 수리비용 (                              )</t>
    <phoneticPr fontId="3" type="noConversion"/>
  </si>
  <si>
    <t>박스 (   ),  리모컨 (   ), 기타 (                       ) // 예상 수리비용 (                            )</t>
    <phoneticPr fontId="3" type="noConversion"/>
  </si>
  <si>
    <t>야마하 yst-sw012</t>
    <phoneticPr fontId="3" type="noConversion"/>
  </si>
  <si>
    <t>[주] 소리아av</t>
    <phoneticPr fontId="3" type="noConversion"/>
  </si>
  <si>
    <t>12월12일</t>
    <phoneticPr fontId="3" type="noConversion"/>
  </si>
  <si>
    <t>강남구 개포동 1227-6번지 송우빌딩 지하</t>
    <phoneticPr fontId="3" type="noConversion"/>
  </si>
  <si>
    <t>201    6 년         월         일</t>
    <phoneticPr fontId="3" type="noConversion"/>
  </si>
  <si>
    <t>yst-sw012</t>
    <phoneticPr fontId="3" type="noConversion"/>
  </si>
  <si>
    <t>전원불량</t>
    <phoneticPr fontId="3" type="noConversion"/>
  </si>
  <si>
    <t>주 소리아av</t>
    <phoneticPr fontId="3" type="noConversion"/>
  </si>
  <si>
    <t>201  6  년        12      월         12     일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</si>
</sst>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-F800]dddd\,\ mmmm\ dd\,\ yyyy"/>
    <numFmt numFmtId="177" formatCode="mm&quot;월&quot;\ dd&quot;일&quot;"/>
  </numFmts>
  <fonts count="33">
    <font>
      <sz val="11"/>
      <name val="돋움"/>
      <family val="3"/>
      <charset val="129"/>
    </font>
    <font>
      <sz val="11"/>
      <name val="돋움"/>
      <family val="3"/>
      <charset val="129"/>
    </font>
    <font>
      <sz val="12"/>
      <name val="새굴림"/>
      <family val="1"/>
      <charset val="129"/>
    </font>
    <font>
      <sz val="8"/>
      <name val="돋움"/>
      <family val="3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b/>
      <sz val="18"/>
      <name val="새굴림"/>
      <family val="1"/>
      <charset val="129"/>
    </font>
    <font>
      <b/>
      <sz val="9"/>
      <name val="새굴림"/>
      <family val="1"/>
      <charset val="129"/>
    </font>
    <font>
      <b/>
      <sz val="9"/>
      <color indexed="12"/>
      <name val="새굴림"/>
      <family val="1"/>
      <charset val="129"/>
    </font>
    <font>
      <b/>
      <u/>
      <sz val="12"/>
      <name val="새굴림"/>
      <family val="1"/>
      <charset val="129"/>
    </font>
    <font>
      <b/>
      <u/>
      <sz val="20"/>
      <name val="새굴림"/>
      <family val="1"/>
      <charset val="129"/>
    </font>
    <font>
      <b/>
      <sz val="12"/>
      <name val="새굴림"/>
      <family val="1"/>
      <charset val="129"/>
    </font>
    <font>
      <sz val="11"/>
      <name val="새굴림"/>
      <family val="1"/>
      <charset val="129"/>
    </font>
    <font>
      <sz val="10"/>
      <name val="새굴림"/>
      <family val="1"/>
      <charset val="129"/>
    </font>
    <font>
      <sz val="11"/>
      <name val="ＭＳ Ｐゴシック"/>
      <family val="2"/>
      <charset val="128"/>
    </font>
    <font>
      <sz val="10"/>
      <name val="Helv"/>
      <family val="2"/>
    </font>
    <font>
      <sz val="11"/>
      <color theme="1"/>
      <name val="맑은 고딕"/>
      <family val="3"/>
      <charset val="129"/>
      <scheme val="minor"/>
    </font>
    <font>
      <sz val="10"/>
      <name val="바탕"/>
      <family val="1"/>
      <charset val="129"/>
    </font>
    <font>
      <sz val="12"/>
      <name val="바탕"/>
      <family val="1"/>
      <charset val="129"/>
    </font>
    <font>
      <u/>
      <sz val="12"/>
      <name val="바탕"/>
      <family val="1"/>
      <charset val="129"/>
    </font>
    <font>
      <b/>
      <sz val="14"/>
      <color theme="9" tint="-0.499984740745262"/>
      <name val="바탕"/>
      <family val="1"/>
      <charset val="129"/>
    </font>
    <font>
      <sz val="10"/>
      <color rgb="FF9C6500"/>
      <name val="맑은 고딕"/>
      <family val="3"/>
      <charset val="129"/>
      <scheme val="minor"/>
    </font>
    <font>
      <sz val="10"/>
      <color rgb="FF9C6500"/>
      <name val="바탕"/>
      <family val="1"/>
      <charset val="129"/>
    </font>
    <font>
      <sz val="11"/>
      <name val="바탕"/>
      <family val="1"/>
      <charset val="129"/>
    </font>
    <font>
      <sz val="14"/>
      <name val="바탕"/>
      <family val="1"/>
      <charset val="129"/>
    </font>
    <font>
      <b/>
      <sz val="10"/>
      <color rgb="FF9C6500"/>
      <name val="바탕"/>
      <family val="1"/>
      <charset val="129"/>
    </font>
    <font>
      <b/>
      <sz val="10"/>
      <color indexed="60"/>
      <name val="바탕"/>
      <family val="1"/>
      <charset val="129"/>
    </font>
    <font>
      <sz val="10"/>
      <color indexed="60"/>
      <name val="바탕"/>
      <family val="1"/>
      <charset val="129"/>
    </font>
    <font>
      <b/>
      <sz val="10"/>
      <color theme="9" tint="-0.499984740745262"/>
      <name val="바탕"/>
      <family val="1"/>
      <charset val="129"/>
    </font>
    <font>
      <b/>
      <sz val="10"/>
      <name val="바탕"/>
      <family val="1"/>
      <charset val="129"/>
    </font>
    <font>
      <b/>
      <sz val="12"/>
      <name val="바탕"/>
      <family val="1"/>
      <charset val="129"/>
    </font>
    <font>
      <b/>
      <sz val="9"/>
      <color indexed="81"/>
      <name val="돋움"/>
      <family val="3"/>
      <charset val="129"/>
    </font>
    <font>
      <b/>
      <sz val="12"/>
      <color indexed="8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EB9C"/>
      </patternFill>
    </fill>
  </fills>
  <borders count="91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22"/>
      </bottom>
      <diagonal/>
    </border>
    <border>
      <left/>
      <right/>
      <top style="thin">
        <color indexed="64"/>
      </top>
      <bottom style="double">
        <color indexed="22"/>
      </bottom>
      <diagonal/>
    </border>
    <border>
      <left style="thin">
        <color indexed="22"/>
      </left>
      <right/>
      <top style="thin">
        <color indexed="64"/>
      </top>
      <bottom style="double">
        <color indexed="22"/>
      </bottom>
      <diagonal/>
    </border>
    <border>
      <left/>
      <right style="thin">
        <color indexed="22"/>
      </right>
      <top style="thin">
        <color indexed="64"/>
      </top>
      <bottom style="double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22"/>
      </bottom>
      <diagonal/>
    </border>
    <border>
      <left style="thin">
        <color indexed="64"/>
      </left>
      <right/>
      <top style="double">
        <color indexed="22"/>
      </top>
      <bottom style="hair">
        <color indexed="64"/>
      </bottom>
      <diagonal/>
    </border>
    <border>
      <left/>
      <right/>
      <top style="double">
        <color indexed="22"/>
      </top>
      <bottom style="hair">
        <color indexed="64"/>
      </bottom>
      <diagonal/>
    </border>
    <border>
      <left/>
      <right style="thin">
        <color indexed="22"/>
      </right>
      <top style="double">
        <color indexed="22"/>
      </top>
      <bottom style="hair">
        <color indexed="64"/>
      </bottom>
      <diagonal/>
    </border>
    <border>
      <left style="thin">
        <color indexed="22"/>
      </left>
      <right/>
      <top style="double">
        <color indexed="22"/>
      </top>
      <bottom style="hair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2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22"/>
      </bottom>
      <diagonal/>
    </border>
    <border>
      <left/>
      <right/>
      <top style="hair">
        <color indexed="64"/>
      </top>
      <bottom style="double">
        <color indexed="22"/>
      </bottom>
      <diagonal/>
    </border>
    <border>
      <left/>
      <right style="thin">
        <color indexed="22"/>
      </right>
      <top style="hair">
        <color indexed="64"/>
      </top>
      <bottom style="double">
        <color indexed="22"/>
      </bottom>
      <diagonal/>
    </border>
    <border>
      <left style="thin">
        <color indexed="22"/>
      </left>
      <right/>
      <top style="hair">
        <color indexed="64"/>
      </top>
      <bottom style="double">
        <color indexed="22"/>
      </bottom>
      <diagonal/>
    </border>
    <border>
      <left style="thin">
        <color indexed="22"/>
      </left>
      <right style="thin">
        <color indexed="64"/>
      </right>
      <top style="hair">
        <color indexed="64"/>
      </top>
      <bottom style="double">
        <color indexed="22"/>
      </bottom>
      <diagonal/>
    </border>
    <border>
      <left style="thin">
        <color indexed="64"/>
      </left>
      <right/>
      <top style="double">
        <color indexed="22"/>
      </top>
      <bottom style="thin">
        <color indexed="64"/>
      </bottom>
      <diagonal/>
    </border>
    <border>
      <left/>
      <right/>
      <top style="double">
        <color indexed="22"/>
      </top>
      <bottom style="thin">
        <color indexed="64"/>
      </bottom>
      <diagonal/>
    </border>
    <border>
      <left/>
      <right style="thin">
        <color indexed="22"/>
      </right>
      <top style="double">
        <color indexed="22"/>
      </top>
      <bottom style="thin">
        <color indexed="64"/>
      </bottom>
      <diagonal/>
    </border>
    <border>
      <left style="thin">
        <color indexed="22"/>
      </left>
      <right/>
      <top style="double">
        <color indexed="22"/>
      </top>
      <bottom style="thin">
        <color indexed="64"/>
      </bottom>
      <diagonal/>
    </border>
    <border>
      <left/>
      <right style="thin">
        <color indexed="64"/>
      </right>
      <top style="double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hair">
        <color indexed="22"/>
      </right>
      <top style="thin">
        <color indexed="64"/>
      </top>
      <bottom style="double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double">
        <color indexed="22"/>
      </bottom>
      <diagonal/>
    </border>
    <border>
      <left style="thin">
        <color indexed="22"/>
      </left>
      <right style="hair">
        <color indexed="22"/>
      </right>
      <top/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5" fillId="0" borderId="0"/>
    <xf numFmtId="0" fontId="14" fillId="0" borderId="0"/>
    <xf numFmtId="0" fontId="16" fillId="0" borderId="0">
      <alignment vertical="center"/>
    </xf>
    <xf numFmtId="0" fontId="21" fillId="5" borderId="0" applyNumberFormat="0" applyBorder="0" applyAlignment="0" applyProtection="0">
      <alignment vertical="center"/>
    </xf>
  </cellStyleXfs>
  <cellXfs count="24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 indent="2"/>
    </xf>
    <xf numFmtId="0" fontId="5" fillId="2" borderId="24" xfId="0" applyFont="1" applyFill="1" applyBorder="1" applyAlignment="1">
      <alignment vertical="center"/>
    </xf>
    <xf numFmtId="41" fontId="12" fillId="2" borderId="24" xfId="1" applyFont="1" applyFill="1" applyBorder="1" applyAlignment="1">
      <alignment vertical="center"/>
    </xf>
    <xf numFmtId="41" fontId="12" fillId="2" borderId="25" xfId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41" fontId="2" fillId="2" borderId="0" xfId="0" applyNumberFormat="1" applyFont="1" applyFill="1" applyAlignment="1">
      <alignment vertical="center"/>
    </xf>
    <xf numFmtId="41" fontId="5" fillId="2" borderId="24" xfId="1" applyFont="1" applyFill="1" applyBorder="1" applyAlignment="1">
      <alignment vertical="center"/>
    </xf>
    <xf numFmtId="0" fontId="5" fillId="2" borderId="28" xfId="0" applyFont="1" applyFill="1" applyBorder="1" applyAlignment="1">
      <alignment horizontal="left" vertical="center" indent="2"/>
    </xf>
    <xf numFmtId="0" fontId="5" fillId="2" borderId="29" xfId="0" applyFont="1" applyFill="1" applyBorder="1" applyAlignment="1">
      <alignment horizontal="left" vertical="center" indent="2"/>
    </xf>
    <xf numFmtId="41" fontId="5" fillId="2" borderId="29" xfId="1" applyFont="1" applyFill="1" applyBorder="1" applyAlignment="1">
      <alignment horizontal="left" vertical="center" indent="2"/>
    </xf>
    <xf numFmtId="41" fontId="12" fillId="2" borderId="30" xfId="1" applyFont="1" applyFill="1" applyBorder="1" applyAlignment="1">
      <alignment horizontal="left" vertical="center" indent="2"/>
    </xf>
    <xf numFmtId="49" fontId="11" fillId="2" borderId="31" xfId="1" applyNumberFormat="1" applyFont="1" applyFill="1" applyBorder="1" applyAlignment="1">
      <alignment vertical="center"/>
    </xf>
    <xf numFmtId="49" fontId="11" fillId="2" borderId="30" xfId="1" applyNumberFormat="1" applyFont="1" applyFill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42" fontId="13" fillId="2" borderId="36" xfId="2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42" fontId="12" fillId="2" borderId="37" xfId="0" applyNumberFormat="1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horizontal="right" vertical="center"/>
    </xf>
    <xf numFmtId="0" fontId="2" fillId="2" borderId="57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right" vertical="center"/>
    </xf>
    <xf numFmtId="0" fontId="2" fillId="2" borderId="52" xfId="0" applyFont="1" applyFill="1" applyBorder="1" applyAlignment="1">
      <alignment horizontal="right" vertical="center"/>
    </xf>
    <xf numFmtId="0" fontId="11" fillId="2" borderId="54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Continuous" vertical="center"/>
    </xf>
    <xf numFmtId="0" fontId="17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2" fillId="0" borderId="0" xfId="7" applyFont="1" applyFill="1" applyAlignment="1">
      <alignment horizontal="center" vertical="center"/>
    </xf>
    <xf numFmtId="0" fontId="17" fillId="3" borderId="66" xfId="0" applyFont="1" applyFill="1" applyBorder="1" applyAlignment="1">
      <alignment horizontal="center" vertical="center"/>
    </xf>
    <xf numFmtId="0" fontId="17" fillId="3" borderId="6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7" fillId="2" borderId="56" xfId="0" applyFont="1" applyFill="1" applyBorder="1" applyAlignment="1">
      <alignment vertical="center"/>
    </xf>
    <xf numFmtId="0" fontId="17" fillId="2" borderId="68" xfId="0" applyFont="1" applyFill="1" applyBorder="1" applyAlignment="1">
      <alignment horizontal="right" vertical="center"/>
    </xf>
    <xf numFmtId="0" fontId="17" fillId="2" borderId="69" xfId="0" applyFont="1" applyFill="1" applyBorder="1" applyAlignment="1">
      <alignment vertical="center"/>
    </xf>
    <xf numFmtId="49" fontId="17" fillId="2" borderId="68" xfId="0" applyNumberFormat="1" applyFont="1" applyFill="1" applyBorder="1" applyAlignment="1">
      <alignment horizontal="center" vertical="center"/>
    </xf>
    <xf numFmtId="0" fontId="25" fillId="5" borderId="78" xfId="7" applyFont="1" applyBorder="1" applyAlignment="1">
      <alignment horizontal="center" vertical="center"/>
    </xf>
    <xf numFmtId="41" fontId="17" fillId="2" borderId="68" xfId="1" applyFont="1" applyFill="1" applyBorder="1" applyAlignment="1">
      <alignment vertical="center"/>
    </xf>
    <xf numFmtId="49" fontId="17" fillId="2" borderId="68" xfId="1" applyNumberFormat="1" applyFont="1" applyFill="1" applyBorder="1" applyAlignment="1">
      <alignment horizontal="center" vertical="center"/>
    </xf>
    <xf numFmtId="0" fontId="22" fillId="5" borderId="81" xfId="7" applyFont="1" applyBorder="1" applyAlignment="1">
      <alignment horizontal="center" vertical="center"/>
    </xf>
    <xf numFmtId="0" fontId="17" fillId="2" borderId="43" xfId="0" applyFont="1" applyFill="1" applyBorder="1" applyAlignment="1">
      <alignment vertical="center"/>
    </xf>
    <xf numFmtId="0" fontId="17" fillId="2" borderId="46" xfId="0" applyFont="1" applyFill="1" applyBorder="1" applyAlignment="1">
      <alignment vertical="center"/>
    </xf>
    <xf numFmtId="0" fontId="17" fillId="2" borderId="70" xfId="0" applyFont="1" applyFill="1" applyBorder="1" applyAlignment="1">
      <alignment vertical="center"/>
    </xf>
    <xf numFmtId="0" fontId="17" fillId="2" borderId="71" xfId="0" applyFont="1" applyFill="1" applyBorder="1" applyAlignment="1">
      <alignment vertical="center"/>
    </xf>
    <xf numFmtId="49" fontId="17" fillId="2" borderId="70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7" fillId="3" borderId="38" xfId="0" applyFont="1" applyFill="1" applyBorder="1" applyAlignment="1">
      <alignment vertical="center"/>
    </xf>
    <xf numFmtId="0" fontId="17" fillId="3" borderId="42" xfId="0" applyFont="1" applyFill="1" applyBorder="1" applyAlignment="1">
      <alignment vertical="center"/>
    </xf>
    <xf numFmtId="0" fontId="17" fillId="2" borderId="41" xfId="0" applyFont="1" applyFill="1" applyBorder="1" applyAlignment="1">
      <alignment vertical="center"/>
    </xf>
    <xf numFmtId="0" fontId="17" fillId="2" borderId="42" xfId="0" applyFont="1" applyFill="1" applyBorder="1" applyAlignment="1">
      <alignment vertical="center"/>
    </xf>
    <xf numFmtId="0" fontId="17" fillId="3" borderId="56" xfId="0" applyFont="1" applyFill="1" applyBorder="1" applyAlignment="1">
      <alignment vertical="center"/>
    </xf>
    <xf numFmtId="0" fontId="17" fillId="3" borderId="61" xfId="0" applyFont="1" applyFill="1" applyBorder="1" applyAlignment="1">
      <alignment vertical="center"/>
    </xf>
    <xf numFmtId="0" fontId="17" fillId="2" borderId="61" xfId="0" applyFont="1" applyFill="1" applyBorder="1" applyAlignment="1">
      <alignment vertical="center"/>
    </xf>
    <xf numFmtId="0" fontId="17" fillId="3" borderId="43" xfId="0" applyFont="1" applyFill="1" applyBorder="1" applyAlignment="1">
      <alignment vertical="center"/>
    </xf>
    <xf numFmtId="0" fontId="17" fillId="3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vertical="center"/>
    </xf>
    <xf numFmtId="177" fontId="17" fillId="2" borderId="64" xfId="0" applyNumberFormat="1" applyFont="1" applyFill="1" applyBorder="1" applyAlignment="1">
      <alignment vertical="center"/>
    </xf>
    <xf numFmtId="0" fontId="17" fillId="2" borderId="64" xfId="0" applyFont="1" applyFill="1" applyBorder="1" applyAlignment="1">
      <alignment vertical="center"/>
    </xf>
    <xf numFmtId="0" fontId="17" fillId="2" borderId="64" xfId="0" applyFont="1" applyFill="1" applyBorder="1" applyAlignment="1">
      <alignment horizontal="right" vertical="center"/>
    </xf>
    <xf numFmtId="0" fontId="17" fillId="2" borderId="65" xfId="0" applyFont="1" applyFill="1" applyBorder="1" applyAlignment="1">
      <alignment vertical="center"/>
    </xf>
    <xf numFmtId="0" fontId="17" fillId="3" borderId="51" xfId="0" applyFont="1" applyFill="1" applyBorder="1" applyAlignment="1">
      <alignment vertical="center"/>
    </xf>
    <xf numFmtId="0" fontId="17" fillId="3" borderId="55" xfId="0" applyFont="1" applyFill="1" applyBorder="1" applyAlignment="1">
      <alignment vertical="center"/>
    </xf>
    <xf numFmtId="0" fontId="17" fillId="4" borderId="72" xfId="0" applyFont="1" applyFill="1" applyBorder="1" applyAlignment="1">
      <alignment vertical="center"/>
    </xf>
    <xf numFmtId="0" fontId="17" fillId="4" borderId="50" xfId="0" applyFont="1" applyFill="1" applyBorder="1" applyAlignment="1">
      <alignment vertical="center"/>
    </xf>
    <xf numFmtId="0" fontId="17" fillId="2" borderId="49" xfId="0" applyFont="1" applyFill="1" applyBorder="1" applyAlignment="1">
      <alignment horizontal="left" vertical="center"/>
    </xf>
    <xf numFmtId="0" fontId="17" fillId="2" borderId="49" xfId="0" applyFont="1" applyFill="1" applyBorder="1" applyAlignment="1">
      <alignment vertical="center"/>
    </xf>
    <xf numFmtId="0" fontId="17" fillId="2" borderId="50" xfId="0" applyFont="1" applyFill="1" applyBorder="1" applyAlignment="1">
      <alignment vertical="center"/>
    </xf>
    <xf numFmtId="0" fontId="17" fillId="4" borderId="51" xfId="0" applyFont="1" applyFill="1" applyBorder="1" applyAlignment="1">
      <alignment vertical="center"/>
    </xf>
    <xf numFmtId="0" fontId="17" fillId="4" borderId="55" xfId="0" applyFont="1" applyFill="1" applyBorder="1" applyAlignment="1">
      <alignment vertical="center"/>
    </xf>
    <xf numFmtId="0" fontId="17" fillId="2" borderId="54" xfId="0" applyFont="1" applyFill="1" applyBorder="1" applyAlignment="1">
      <alignment vertical="center"/>
    </xf>
    <xf numFmtId="0" fontId="17" fillId="2" borderId="55" xfId="0" applyFont="1" applyFill="1" applyBorder="1" applyAlignment="1">
      <alignment vertical="center"/>
    </xf>
    <xf numFmtId="0" fontId="25" fillId="5" borderId="87" xfId="7" applyFont="1" applyBorder="1" applyAlignment="1">
      <alignment horizontal="center" vertical="center"/>
    </xf>
    <xf numFmtId="0" fontId="17" fillId="4" borderId="62" xfId="0" applyFont="1" applyFill="1" applyBorder="1" applyAlignment="1">
      <alignment vertical="center"/>
    </xf>
    <xf numFmtId="0" fontId="17" fillId="4" borderId="65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right" vertical="center"/>
    </xf>
    <xf numFmtId="0" fontId="17" fillId="4" borderId="38" xfId="0" applyFont="1" applyFill="1" applyBorder="1" applyAlignment="1">
      <alignment vertical="center"/>
    </xf>
    <xf numFmtId="0" fontId="17" fillId="4" borderId="42" xfId="0" applyFont="1" applyFill="1" applyBorder="1" applyAlignment="1">
      <alignment vertical="center"/>
    </xf>
    <xf numFmtId="0" fontId="17" fillId="4" borderId="56" xfId="0" applyFont="1" applyFill="1" applyBorder="1" applyAlignment="1">
      <alignment vertical="center"/>
    </xf>
    <xf numFmtId="0" fontId="17" fillId="4" borderId="61" xfId="0" applyFont="1" applyFill="1" applyBorder="1" applyAlignment="1">
      <alignment vertical="center"/>
    </xf>
    <xf numFmtId="177" fontId="17" fillId="2" borderId="0" xfId="0" applyNumberFormat="1" applyFont="1" applyFill="1" applyBorder="1" applyAlignment="1">
      <alignment horizontal="left" vertical="center"/>
    </xf>
    <xf numFmtId="0" fontId="17" fillId="4" borderId="43" xfId="0" applyFont="1" applyFill="1" applyBorder="1" applyAlignment="1">
      <alignment vertical="center"/>
    </xf>
    <xf numFmtId="0" fontId="17" fillId="4" borderId="47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4" borderId="73" xfId="0" applyFont="1" applyFill="1" applyBorder="1" applyAlignment="1">
      <alignment vertical="center"/>
    </xf>
    <xf numFmtId="0" fontId="17" fillId="4" borderId="60" xfId="0" applyFont="1" applyFill="1" applyBorder="1" applyAlignment="1">
      <alignment vertical="center"/>
    </xf>
    <xf numFmtId="0" fontId="17" fillId="2" borderId="59" xfId="0" applyFont="1" applyFill="1" applyBorder="1" applyAlignment="1">
      <alignment vertical="center"/>
    </xf>
    <xf numFmtId="0" fontId="17" fillId="2" borderId="60" xfId="0" applyFont="1" applyFill="1" applyBorder="1" applyAlignment="1">
      <alignment vertical="center"/>
    </xf>
    <xf numFmtId="0" fontId="29" fillId="0" borderId="74" xfId="0" applyFont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17" fillId="0" borderId="56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76" xfId="0" applyFont="1" applyBorder="1" applyAlignment="1">
      <alignment horizontal="center"/>
    </xf>
    <xf numFmtId="0" fontId="30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/>
    </xf>
    <xf numFmtId="0" fontId="17" fillId="4" borderId="88" xfId="0" applyFont="1" applyFill="1" applyBorder="1" applyAlignment="1">
      <alignment vertical="center"/>
    </xf>
    <xf numFmtId="0" fontId="17" fillId="4" borderId="89" xfId="0" applyFont="1" applyFill="1" applyBorder="1" applyAlignment="1">
      <alignment vertical="center"/>
    </xf>
    <xf numFmtId="0" fontId="17" fillId="2" borderId="90" xfId="0" applyFont="1" applyFill="1" applyBorder="1" applyAlignment="1">
      <alignment vertical="center"/>
    </xf>
    <xf numFmtId="0" fontId="17" fillId="2" borderId="89" xfId="0" applyFont="1" applyFill="1" applyBorder="1" applyAlignment="1">
      <alignment vertical="center"/>
    </xf>
    <xf numFmtId="0" fontId="11" fillId="2" borderId="48" xfId="0" applyFont="1" applyFill="1" applyBorder="1" applyAlignment="1">
      <alignment horizontal="right" vertical="center"/>
    </xf>
    <xf numFmtId="0" fontId="11" fillId="2" borderId="49" xfId="0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176" fontId="11" fillId="2" borderId="53" xfId="0" applyNumberFormat="1" applyFont="1" applyFill="1" applyBorder="1" applyAlignment="1">
      <alignment vertical="center"/>
    </xf>
    <xf numFmtId="176" fontId="11" fillId="2" borderId="54" xfId="0" applyNumberFormat="1" applyFont="1" applyFill="1" applyBorder="1" applyAlignment="1">
      <alignment vertical="center"/>
    </xf>
    <xf numFmtId="0" fontId="11" fillId="2" borderId="58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41" fontId="5" fillId="2" borderId="26" xfId="1" applyFont="1" applyFill="1" applyBorder="1" applyAlignment="1">
      <alignment horizontal="center" vertical="center"/>
    </xf>
    <xf numFmtId="41" fontId="5" fillId="2" borderId="25" xfId="1" applyFont="1" applyFill="1" applyBorder="1" applyAlignment="1">
      <alignment horizontal="center" vertical="center"/>
    </xf>
    <xf numFmtId="41" fontId="2" fillId="2" borderId="34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left" vertical="center"/>
    </xf>
    <xf numFmtId="0" fontId="11" fillId="0" borderId="46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23" fillId="0" borderId="14" xfId="0" applyFont="1" applyBorder="1"/>
    <xf numFmtId="0" fontId="23" fillId="0" borderId="16" xfId="0" applyFont="1" applyBorder="1"/>
    <xf numFmtId="0" fontId="17" fillId="2" borderId="7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5" borderId="79" xfId="7" applyFont="1" applyBorder="1" applyAlignment="1">
      <alignment horizontal="center" vertical="center" wrapText="1"/>
    </xf>
    <xf numFmtId="0" fontId="22" fillId="5" borderId="80" xfId="7" applyFont="1" applyBorder="1" applyAlignment="1">
      <alignment horizontal="center" vertical="center" wrapText="1"/>
    </xf>
    <xf numFmtId="0" fontId="22" fillId="5" borderId="82" xfId="7" applyFont="1" applyBorder="1" applyAlignment="1">
      <alignment horizontal="center" vertical="center" wrapText="1"/>
    </xf>
    <xf numFmtId="0" fontId="22" fillId="5" borderId="83" xfId="7" applyFont="1" applyBorder="1" applyAlignment="1">
      <alignment horizontal="center" vertical="center" wrapText="1"/>
    </xf>
    <xf numFmtId="0" fontId="22" fillId="5" borderId="84" xfId="7" applyFont="1" applyBorder="1" applyAlignment="1">
      <alignment horizontal="center" vertical="center" wrapText="1"/>
    </xf>
    <xf numFmtId="0" fontId="22" fillId="5" borderId="85" xfId="7" applyFont="1" applyBorder="1" applyAlignment="1">
      <alignment horizontal="center" vertical="center" wrapText="1"/>
    </xf>
    <xf numFmtId="0" fontId="22" fillId="5" borderId="78" xfId="7" applyFont="1" applyBorder="1" applyAlignment="1">
      <alignment horizontal="center" vertical="center" wrapText="1"/>
    </xf>
    <xf numFmtId="0" fontId="22" fillId="5" borderId="86" xfId="7" applyFont="1" applyBorder="1" applyAlignment="1">
      <alignment horizontal="center" vertical="center" wrapText="1"/>
    </xf>
    <xf numFmtId="0" fontId="22" fillId="5" borderId="81" xfId="7" applyFont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left" vertical="center"/>
    </xf>
    <xf numFmtId="0" fontId="17" fillId="3" borderId="42" xfId="0" applyFont="1" applyFill="1" applyBorder="1" applyAlignment="1">
      <alignment horizontal="left" vertical="center"/>
    </xf>
    <xf numFmtId="0" fontId="17" fillId="3" borderId="43" xfId="0" applyFont="1" applyFill="1" applyBorder="1" applyAlignment="1">
      <alignment horizontal="left" vertical="center"/>
    </xf>
    <xf numFmtId="0" fontId="17" fillId="3" borderId="47" xfId="0" applyFont="1" applyFill="1" applyBorder="1" applyAlignment="1">
      <alignment horizontal="left" vertical="center"/>
    </xf>
    <xf numFmtId="0" fontId="17" fillId="2" borderId="38" xfId="0" applyFont="1" applyFill="1" applyBorder="1" applyAlignment="1">
      <alignment horizontal="left" vertical="center"/>
    </xf>
    <xf numFmtId="0" fontId="17" fillId="2" borderId="41" xfId="0" applyFont="1" applyFill="1" applyBorder="1" applyAlignment="1">
      <alignment horizontal="left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3" xfId="0" applyFont="1" applyFill="1" applyBorder="1" applyAlignment="1">
      <alignment horizontal="left" vertical="center"/>
    </xf>
    <xf numFmtId="0" fontId="17" fillId="2" borderId="46" xfId="0" applyFont="1" applyFill="1" applyBorder="1" applyAlignment="1">
      <alignment horizontal="left" vertical="center"/>
    </xf>
    <xf numFmtId="0" fontId="17" fillId="2" borderId="47" xfId="0" applyFont="1" applyFill="1" applyBorder="1" applyAlignment="1">
      <alignment horizontal="left" vertical="center"/>
    </xf>
    <xf numFmtId="176" fontId="17" fillId="2" borderId="51" xfId="0" applyNumberFormat="1" applyFont="1" applyFill="1" applyBorder="1" applyAlignment="1">
      <alignment horizontal="left" vertical="center"/>
    </xf>
    <xf numFmtId="176" fontId="17" fillId="2" borderId="54" xfId="0" applyNumberFormat="1" applyFont="1" applyFill="1" applyBorder="1" applyAlignment="1">
      <alignment horizontal="left" vertical="center"/>
    </xf>
    <xf numFmtId="176" fontId="17" fillId="2" borderId="55" xfId="0" applyNumberFormat="1" applyFont="1" applyFill="1" applyBorder="1" applyAlignment="1">
      <alignment horizontal="left" vertical="center"/>
    </xf>
    <xf numFmtId="0" fontId="22" fillId="5" borderId="86" xfId="7" applyFont="1" applyBorder="1" applyAlignment="1">
      <alignment horizontal="center" vertical="center"/>
    </xf>
    <xf numFmtId="0" fontId="22" fillId="5" borderId="81" xfId="7" applyFont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/>
    </xf>
    <xf numFmtId="0" fontId="17" fillId="0" borderId="76" xfId="0" applyFont="1" applyBorder="1" applyAlignment="1">
      <alignment horizontal="center"/>
    </xf>
    <xf numFmtId="0" fontId="17" fillId="0" borderId="77" xfId="0" applyFont="1" applyBorder="1" applyAlignment="1">
      <alignment horizontal="center"/>
    </xf>
    <xf numFmtId="177" fontId="17" fillId="2" borderId="56" xfId="0" applyNumberFormat="1" applyFont="1" applyFill="1" applyBorder="1" applyAlignment="1">
      <alignment horizontal="left" vertical="center"/>
    </xf>
    <xf numFmtId="177" fontId="17" fillId="2" borderId="0" xfId="0" applyNumberFormat="1" applyFont="1" applyFill="1" applyBorder="1" applyAlignment="1">
      <alignment horizontal="left" vertical="center"/>
    </xf>
    <xf numFmtId="177" fontId="17" fillId="2" borderId="61" xfId="0" applyNumberFormat="1" applyFont="1" applyFill="1" applyBorder="1" applyAlignment="1">
      <alignment horizontal="left" vertical="center"/>
    </xf>
    <xf numFmtId="177" fontId="17" fillId="2" borderId="43" xfId="0" applyNumberFormat="1" applyFont="1" applyFill="1" applyBorder="1" applyAlignment="1">
      <alignment horizontal="left" vertical="center"/>
    </xf>
    <xf numFmtId="177" fontId="17" fillId="2" borderId="46" xfId="0" applyNumberFormat="1" applyFont="1" applyFill="1" applyBorder="1" applyAlignment="1">
      <alignment horizontal="left" vertical="center"/>
    </xf>
    <xf numFmtId="177" fontId="17" fillId="2" borderId="47" xfId="0" applyNumberFormat="1" applyFont="1" applyFill="1" applyBorder="1" applyAlignment="1">
      <alignment horizontal="left" vertical="center"/>
    </xf>
  </cellXfs>
  <cellStyles count="8">
    <cellStyle name="보통 2" xfId="7"/>
    <cellStyle name="쉼표 [0]" xfId="1" builtinId="6"/>
    <cellStyle name="쉼표 [0] 2" xfId="3"/>
    <cellStyle name="스타일 1" xfId="4"/>
    <cellStyle name="통화 [0]" xfId="2" builtinId="7"/>
    <cellStyle name="표준" xfId="0" builtinId="0"/>
    <cellStyle name="표준 2" xfId="5"/>
    <cellStyle name="표준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904875</xdr:colOff>
      <xdr:row>37</xdr:row>
      <xdr:rowOff>85725</xdr:rowOff>
    </xdr:from>
    <xdr:to>
      <xdr:col>8</xdr:col>
      <xdr:colOff>1057275</xdr:colOff>
      <xdr:row>40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9896475"/>
          <a:ext cx="28384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990601</xdr:colOff>
      <xdr:row>22</xdr:row>
      <xdr:rowOff>28574</xdr:rowOff>
    </xdr:from>
    <xdr:ext cx="7162800" cy="1628775"/>
    <xdr:sp macro="" textlink="">
      <xdr:nvSpPr>
        <xdr:cNvPr id="2" name="직사각형 1"/>
        <xdr:cNvSpPr/>
      </xdr:nvSpPr>
      <xdr:spPr>
        <a:xfrm>
          <a:off x="7400926" y="3867149"/>
          <a:ext cx="7162800" cy="16287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ko-KR" sz="8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바탕" pitchFamily="18" charset="-127"/>
              <a:ea typeface="바탕" pitchFamily="18" charset="-127"/>
            </a:rPr>
            <a:t>SAMPLE</a:t>
          </a:r>
        </a:p>
      </xdr:txBody>
    </xdr:sp>
    <xdr:clientData/>
  </xdr:oneCellAnchor>
  <xdr:oneCellAnchor>
    <xdr:from>
      <xdr:col>12</xdr:col>
      <xdr:colOff>56346</xdr:colOff>
      <xdr:row>18</xdr:row>
      <xdr:rowOff>152400</xdr:rowOff>
    </xdr:from>
    <xdr:ext cx="1781979" cy="666750"/>
    <xdr:sp macro="" textlink="">
      <xdr:nvSpPr>
        <xdr:cNvPr id="3" name="직사각형 2"/>
        <xdr:cNvSpPr/>
      </xdr:nvSpPr>
      <xdr:spPr>
        <a:xfrm>
          <a:off x="11495871" y="3200400"/>
          <a:ext cx="1781979" cy="666750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ko-KR" altLang="en-US" sz="3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명판직인</a:t>
          </a:r>
        </a:p>
      </xdr:txBody>
    </xdr:sp>
    <xdr:clientData/>
  </xdr:oneCellAnchor>
  <xdr:twoCellAnchor>
    <xdr:from>
      <xdr:col>10</xdr:col>
      <xdr:colOff>9525</xdr:colOff>
      <xdr:row>30</xdr:row>
      <xdr:rowOff>76200</xdr:rowOff>
    </xdr:from>
    <xdr:to>
      <xdr:col>11</xdr:col>
      <xdr:colOff>133350</xdr:colOff>
      <xdr:row>32</xdr:row>
      <xdr:rowOff>28575</xdr:rowOff>
    </xdr:to>
    <xdr:sp macro="" textlink="">
      <xdr:nvSpPr>
        <xdr:cNvPr id="4" name="타원 10"/>
        <xdr:cNvSpPr>
          <a:spLocks noChangeArrowheads="1"/>
        </xdr:cNvSpPr>
      </xdr:nvSpPr>
      <xdr:spPr bwMode="auto">
        <a:xfrm>
          <a:off x="9429750" y="5667375"/>
          <a:ext cx="1133475" cy="2952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571500</xdr:colOff>
      <xdr:row>14</xdr:row>
      <xdr:rowOff>85725</xdr:rowOff>
    </xdr:from>
    <xdr:to>
      <xdr:col>17</xdr:col>
      <xdr:colOff>133350</xdr:colOff>
      <xdr:row>14</xdr:row>
      <xdr:rowOff>209550</xdr:rowOff>
    </xdr:to>
    <xdr:sp macro="" textlink="">
      <xdr:nvSpPr>
        <xdr:cNvPr id="5" name="아래쪽 화살표 4"/>
        <xdr:cNvSpPr/>
      </xdr:nvSpPr>
      <xdr:spPr>
        <a:xfrm>
          <a:off x="15420975" y="2428875"/>
          <a:ext cx="323850" cy="1238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19</xdr:col>
      <xdr:colOff>600075</xdr:colOff>
      <xdr:row>21</xdr:row>
      <xdr:rowOff>104775</xdr:rowOff>
    </xdr:from>
    <xdr:to>
      <xdr:col>19</xdr:col>
      <xdr:colOff>923925</xdr:colOff>
      <xdr:row>21</xdr:row>
      <xdr:rowOff>228600</xdr:rowOff>
    </xdr:to>
    <xdr:sp macro="" textlink="">
      <xdr:nvSpPr>
        <xdr:cNvPr id="6" name="아래쪽 화살표 5"/>
        <xdr:cNvSpPr/>
      </xdr:nvSpPr>
      <xdr:spPr>
        <a:xfrm>
          <a:off x="17735550" y="3686175"/>
          <a:ext cx="323850" cy="1238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19</xdr:col>
      <xdr:colOff>628650</xdr:colOff>
      <xdr:row>25</xdr:row>
      <xdr:rowOff>66675</xdr:rowOff>
    </xdr:from>
    <xdr:to>
      <xdr:col>19</xdr:col>
      <xdr:colOff>952500</xdr:colOff>
      <xdr:row>25</xdr:row>
      <xdr:rowOff>190500</xdr:rowOff>
    </xdr:to>
    <xdr:sp macro="" textlink="">
      <xdr:nvSpPr>
        <xdr:cNvPr id="7" name="아래쪽 화살표 6"/>
        <xdr:cNvSpPr/>
      </xdr:nvSpPr>
      <xdr:spPr>
        <a:xfrm>
          <a:off x="17764125" y="4495800"/>
          <a:ext cx="323850" cy="1238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19</xdr:col>
      <xdr:colOff>619125</xdr:colOff>
      <xdr:row>31</xdr:row>
      <xdr:rowOff>0</xdr:rowOff>
    </xdr:from>
    <xdr:to>
      <xdr:col>19</xdr:col>
      <xdr:colOff>942975</xdr:colOff>
      <xdr:row>31</xdr:row>
      <xdr:rowOff>123825</xdr:rowOff>
    </xdr:to>
    <xdr:sp macro="" textlink="">
      <xdr:nvSpPr>
        <xdr:cNvPr id="8" name="아래쪽 화살표 7"/>
        <xdr:cNvSpPr/>
      </xdr:nvSpPr>
      <xdr:spPr>
        <a:xfrm>
          <a:off x="17754600" y="5705475"/>
          <a:ext cx="323850" cy="1238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21</xdr:col>
      <xdr:colOff>676275</xdr:colOff>
      <xdr:row>21</xdr:row>
      <xdr:rowOff>104775</xdr:rowOff>
    </xdr:from>
    <xdr:to>
      <xdr:col>21</xdr:col>
      <xdr:colOff>1000125</xdr:colOff>
      <xdr:row>21</xdr:row>
      <xdr:rowOff>228600</xdr:rowOff>
    </xdr:to>
    <xdr:sp macro="" textlink="">
      <xdr:nvSpPr>
        <xdr:cNvPr id="9" name="아래쪽 화살표 8"/>
        <xdr:cNvSpPr/>
      </xdr:nvSpPr>
      <xdr:spPr>
        <a:xfrm>
          <a:off x="20488275" y="3686175"/>
          <a:ext cx="323850" cy="1238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21</xdr:col>
      <xdr:colOff>647700</xdr:colOff>
      <xdr:row>25</xdr:row>
      <xdr:rowOff>76200</xdr:rowOff>
    </xdr:from>
    <xdr:to>
      <xdr:col>21</xdr:col>
      <xdr:colOff>971550</xdr:colOff>
      <xdr:row>25</xdr:row>
      <xdr:rowOff>200025</xdr:rowOff>
    </xdr:to>
    <xdr:sp macro="" textlink="">
      <xdr:nvSpPr>
        <xdr:cNvPr id="10" name="아래쪽 화살표 9"/>
        <xdr:cNvSpPr/>
      </xdr:nvSpPr>
      <xdr:spPr>
        <a:xfrm>
          <a:off x="20459700" y="4505325"/>
          <a:ext cx="323850" cy="1238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21</xdr:col>
      <xdr:colOff>638175</xdr:colOff>
      <xdr:row>35</xdr:row>
      <xdr:rowOff>9525</xdr:rowOff>
    </xdr:from>
    <xdr:to>
      <xdr:col>21</xdr:col>
      <xdr:colOff>962025</xdr:colOff>
      <xdr:row>35</xdr:row>
      <xdr:rowOff>133350</xdr:rowOff>
    </xdr:to>
    <xdr:sp macro="" textlink="">
      <xdr:nvSpPr>
        <xdr:cNvPr id="11" name="아래쪽 화살표 10"/>
        <xdr:cNvSpPr/>
      </xdr:nvSpPr>
      <xdr:spPr>
        <a:xfrm>
          <a:off x="20450175" y="6505575"/>
          <a:ext cx="323850" cy="1238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21</xdr:col>
      <xdr:colOff>638175</xdr:colOff>
      <xdr:row>31</xdr:row>
      <xdr:rowOff>9525</xdr:rowOff>
    </xdr:from>
    <xdr:to>
      <xdr:col>21</xdr:col>
      <xdr:colOff>962025</xdr:colOff>
      <xdr:row>31</xdr:row>
      <xdr:rowOff>133350</xdr:rowOff>
    </xdr:to>
    <xdr:sp macro="" textlink="">
      <xdr:nvSpPr>
        <xdr:cNvPr id="12" name="아래쪽 화살표 11"/>
        <xdr:cNvSpPr/>
      </xdr:nvSpPr>
      <xdr:spPr>
        <a:xfrm>
          <a:off x="20450175" y="5715000"/>
          <a:ext cx="323850" cy="1238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21</xdr:col>
      <xdr:colOff>647700</xdr:colOff>
      <xdr:row>38</xdr:row>
      <xdr:rowOff>114300</xdr:rowOff>
    </xdr:from>
    <xdr:to>
      <xdr:col>21</xdr:col>
      <xdr:colOff>971550</xdr:colOff>
      <xdr:row>39</xdr:row>
      <xdr:rowOff>9525</xdr:rowOff>
    </xdr:to>
    <xdr:sp macro="" textlink="">
      <xdr:nvSpPr>
        <xdr:cNvPr id="13" name="아래쪽 화살표 12"/>
        <xdr:cNvSpPr/>
      </xdr:nvSpPr>
      <xdr:spPr>
        <a:xfrm>
          <a:off x="20459700" y="7296150"/>
          <a:ext cx="323850" cy="1238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20</xdr:col>
      <xdr:colOff>257175</xdr:colOff>
      <xdr:row>13</xdr:row>
      <xdr:rowOff>76200</xdr:rowOff>
    </xdr:from>
    <xdr:to>
      <xdr:col>20</xdr:col>
      <xdr:colOff>809625</xdr:colOff>
      <xdr:row>14</xdr:row>
      <xdr:rowOff>57150</xdr:rowOff>
    </xdr:to>
    <xdr:sp macro="" textlink="">
      <xdr:nvSpPr>
        <xdr:cNvPr id="14" name="아래쪽 화살표 13"/>
        <xdr:cNvSpPr/>
      </xdr:nvSpPr>
      <xdr:spPr>
        <a:xfrm>
          <a:off x="18983325" y="2190750"/>
          <a:ext cx="552450" cy="209550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8</xdr:col>
      <xdr:colOff>444500</xdr:colOff>
      <xdr:row>41</xdr:row>
      <xdr:rowOff>228600</xdr:rowOff>
    </xdr:from>
    <xdr:to>
      <xdr:col>14</xdr:col>
      <xdr:colOff>952500</xdr:colOff>
      <xdr:row>46</xdr:row>
      <xdr:rowOff>139700</xdr:rowOff>
    </xdr:to>
    <xdr:sp macro="" textlink="">
      <xdr:nvSpPr>
        <xdr:cNvPr id="15" name="타원 14"/>
        <xdr:cNvSpPr/>
      </xdr:nvSpPr>
      <xdr:spPr>
        <a:xfrm>
          <a:off x="7886700" y="7988300"/>
          <a:ext cx="6680200" cy="95250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7"/>
  <sheetViews>
    <sheetView workbookViewId="0">
      <selection activeCell="E10" sqref="E10:G10"/>
    </sheetView>
  </sheetViews>
  <sheetFormatPr defaultColWidth="11" defaultRowHeight="21" customHeight="1"/>
  <cols>
    <col min="1" max="1" width="3.109375" style="1" customWidth="1"/>
    <col min="2" max="7" width="11" style="1" customWidth="1"/>
    <col min="8" max="8" width="9.33203125" style="1" customWidth="1"/>
    <col min="9" max="9" width="12.88671875" style="1" customWidth="1"/>
    <col min="10" max="10" width="15.109375" style="1" customWidth="1"/>
    <col min="11" max="16384" width="11" style="1"/>
  </cols>
  <sheetData>
    <row r="1" spans="2:10" ht="21" customHeight="1" thickBot="1"/>
    <row r="2" spans="2:10" s="5" customFormat="1" ht="29.25" customHeight="1" thickBot="1">
      <c r="B2" s="2" t="s">
        <v>0</v>
      </c>
      <c r="C2" s="3" t="s">
        <v>27</v>
      </c>
      <c r="D2" s="3"/>
      <c r="E2" s="3"/>
      <c r="F2" s="3"/>
      <c r="G2" s="3"/>
      <c r="H2" s="3"/>
      <c r="I2" s="4"/>
    </row>
    <row r="3" spans="2:10" s="6" customFormat="1" ht="33" customHeight="1">
      <c r="B3" s="176" t="s">
        <v>1</v>
      </c>
      <c r="C3" s="177"/>
      <c r="D3" s="177"/>
      <c r="E3" s="177"/>
      <c r="F3" s="177"/>
      <c r="G3" s="177"/>
      <c r="H3" s="177"/>
      <c r="I3" s="178"/>
    </row>
    <row r="4" spans="2:10" s="7" customFormat="1" ht="21" customHeight="1">
      <c r="B4" s="179" t="s">
        <v>2</v>
      </c>
      <c r="C4" s="180"/>
      <c r="D4" s="180"/>
      <c r="E4" s="180"/>
      <c r="F4" s="180"/>
      <c r="G4" s="180"/>
      <c r="H4" s="180"/>
      <c r="I4" s="181"/>
    </row>
    <row r="5" spans="2:10" ht="21" customHeight="1" thickBot="1">
      <c r="B5" s="182" t="s">
        <v>26</v>
      </c>
      <c r="C5" s="183"/>
      <c r="D5" s="183"/>
      <c r="E5" s="183"/>
      <c r="F5" s="183"/>
      <c r="G5" s="183"/>
      <c r="H5" s="183"/>
      <c r="I5" s="184"/>
    </row>
    <row r="6" spans="2:10" ht="13.5" customHeight="1">
      <c r="B6" s="8"/>
      <c r="C6" s="8"/>
      <c r="D6" s="8"/>
      <c r="E6" s="8"/>
      <c r="F6" s="8"/>
      <c r="G6" s="8"/>
      <c r="H6" s="8"/>
      <c r="I6" s="8"/>
    </row>
    <row r="8" spans="2:10" ht="21" customHeight="1">
      <c r="E8" s="9"/>
      <c r="F8" s="10" t="s">
        <v>3</v>
      </c>
      <c r="G8" s="9"/>
    </row>
    <row r="9" spans="2:10" ht="6.95" customHeight="1"/>
    <row r="10" spans="2:10" ht="30" customHeight="1">
      <c r="B10" s="11" t="s">
        <v>4</v>
      </c>
      <c r="C10" s="12"/>
      <c r="D10" s="13"/>
      <c r="E10" s="185" t="s">
        <v>88</v>
      </c>
      <c r="F10" s="185"/>
      <c r="G10" s="185"/>
      <c r="H10" s="13"/>
      <c r="I10" s="14"/>
    </row>
    <row r="11" spans="2:10" ht="6.95" customHeight="1"/>
    <row r="12" spans="2:10" ht="21" customHeight="1" thickBot="1">
      <c r="B12" s="186" t="s">
        <v>5</v>
      </c>
      <c r="C12" s="187"/>
      <c r="D12" s="187"/>
      <c r="E12" s="187"/>
      <c r="F12" s="15"/>
      <c r="G12" s="188" t="s">
        <v>6</v>
      </c>
      <c r="H12" s="189"/>
      <c r="I12" s="16" t="s">
        <v>7</v>
      </c>
    </row>
    <row r="13" spans="2:10" ht="21" customHeight="1" thickTop="1">
      <c r="B13" s="17"/>
      <c r="C13" s="18" t="s">
        <v>84</v>
      </c>
      <c r="D13" s="18"/>
      <c r="E13" s="18"/>
      <c r="F13" s="19"/>
      <c r="G13" s="20">
        <v>30</v>
      </c>
      <c r="H13" s="19"/>
      <c r="I13" s="21"/>
    </row>
    <row r="14" spans="2:10" ht="21" customHeight="1">
      <c r="B14" s="22"/>
      <c r="C14" s="23"/>
      <c r="D14" s="23"/>
      <c r="E14" s="24"/>
      <c r="F14" s="25"/>
      <c r="G14" s="26"/>
      <c r="H14" s="27"/>
      <c r="I14" s="28"/>
      <c r="J14" s="29"/>
    </row>
    <row r="15" spans="2:10" ht="21" customHeight="1">
      <c r="B15" s="22"/>
      <c r="C15" s="23"/>
      <c r="D15" s="23"/>
      <c r="E15" s="24"/>
      <c r="F15" s="25"/>
      <c r="G15" s="26"/>
      <c r="H15" s="27"/>
      <c r="I15" s="28"/>
      <c r="J15" s="29"/>
    </row>
    <row r="16" spans="2:10" ht="21" customHeight="1">
      <c r="B16" s="22"/>
      <c r="C16" s="23"/>
      <c r="D16" s="23"/>
      <c r="E16" s="24"/>
      <c r="F16" s="25"/>
      <c r="G16" s="160"/>
      <c r="H16" s="161"/>
      <c r="I16" s="28"/>
      <c r="J16" s="29"/>
    </row>
    <row r="17" spans="2:10" ht="21" customHeight="1">
      <c r="B17" s="22"/>
      <c r="C17" s="23"/>
      <c r="D17" s="23"/>
      <c r="E17" s="24"/>
      <c r="F17" s="25"/>
      <c r="G17" s="26"/>
      <c r="H17" s="27"/>
      <c r="I17" s="28"/>
      <c r="J17" s="29"/>
    </row>
    <row r="18" spans="2:10" ht="21" customHeight="1">
      <c r="B18" s="22"/>
      <c r="C18" s="23"/>
      <c r="D18" s="23"/>
      <c r="E18" s="30"/>
      <c r="F18" s="25"/>
      <c r="G18" s="26"/>
      <c r="H18" s="27"/>
      <c r="I18" s="28"/>
      <c r="J18" s="29"/>
    </row>
    <row r="19" spans="2:10" ht="21" customHeight="1">
      <c r="B19" s="22"/>
      <c r="C19" s="23"/>
      <c r="D19" s="23"/>
      <c r="E19" s="24"/>
      <c r="F19" s="25"/>
      <c r="G19" s="26"/>
      <c r="H19" s="27"/>
      <c r="I19" s="28"/>
      <c r="J19" s="29"/>
    </row>
    <row r="20" spans="2:10" ht="21" customHeight="1">
      <c r="B20" s="22"/>
      <c r="C20" s="23"/>
      <c r="D20" s="23"/>
      <c r="E20" s="24"/>
      <c r="F20" s="25"/>
      <c r="G20" s="26"/>
      <c r="H20" s="27"/>
      <c r="I20" s="28"/>
      <c r="J20" s="29"/>
    </row>
    <row r="21" spans="2:10" ht="21" customHeight="1">
      <c r="B21" s="22"/>
      <c r="C21" s="23"/>
      <c r="D21" s="23"/>
      <c r="E21" s="30"/>
      <c r="F21" s="25"/>
      <c r="G21" s="26"/>
      <c r="H21" s="27"/>
      <c r="I21" s="28"/>
      <c r="J21" s="29"/>
    </row>
    <row r="22" spans="2:10" ht="21" customHeight="1">
      <c r="B22" s="22"/>
      <c r="C22" s="23"/>
      <c r="D22" s="23"/>
      <c r="E22" s="30"/>
      <c r="F22" s="25"/>
      <c r="G22" s="26"/>
      <c r="H22" s="27"/>
      <c r="I22" s="28"/>
    </row>
    <row r="23" spans="2:10" ht="21" customHeight="1">
      <c r="B23" s="22"/>
      <c r="C23" s="23"/>
      <c r="D23" s="23"/>
      <c r="E23" s="30"/>
      <c r="F23" s="25"/>
      <c r="G23" s="26"/>
      <c r="H23" s="27"/>
      <c r="I23" s="28"/>
    </row>
    <row r="24" spans="2:10" ht="21" customHeight="1">
      <c r="B24" s="22"/>
      <c r="C24" s="23"/>
      <c r="D24" s="23"/>
      <c r="E24" s="30"/>
      <c r="F24" s="25"/>
      <c r="G24" s="26"/>
      <c r="H24" s="27"/>
      <c r="I24" s="28"/>
    </row>
    <row r="25" spans="2:10" ht="21" customHeight="1" thickBot="1">
      <c r="B25" s="31"/>
      <c r="C25" s="32"/>
      <c r="D25" s="32"/>
      <c r="E25" s="33"/>
      <c r="F25" s="34"/>
      <c r="G25" s="35"/>
      <c r="H25" s="36"/>
      <c r="I25" s="37"/>
    </row>
    <row r="26" spans="2:10" ht="21" customHeight="1" thickTop="1">
      <c r="B26" s="38" t="s">
        <v>8</v>
      </c>
      <c r="C26" s="39"/>
      <c r="D26" s="39"/>
      <c r="E26" s="162">
        <f>SUMPRODUCT(F13:F25,G13:G25)*1.1</f>
        <v>0</v>
      </c>
      <c r="F26" s="163"/>
      <c r="G26" s="40" t="s">
        <v>9</v>
      </c>
      <c r="H26" s="41"/>
      <c r="I26" s="42"/>
    </row>
    <row r="27" spans="2:10" ht="6.95" customHeight="1"/>
    <row r="28" spans="2:10" ht="21" customHeight="1">
      <c r="B28" s="164" t="s">
        <v>10</v>
      </c>
      <c r="C28" s="165"/>
      <c r="D28" s="168"/>
      <c r="E28" s="169"/>
      <c r="F28" s="172"/>
      <c r="G28" s="172"/>
      <c r="H28" s="169"/>
      <c r="I28" s="174"/>
    </row>
    <row r="29" spans="2:10" ht="21" customHeight="1">
      <c r="B29" s="166"/>
      <c r="C29" s="167"/>
      <c r="D29" s="170"/>
      <c r="E29" s="171"/>
      <c r="F29" s="173"/>
      <c r="G29" s="173"/>
      <c r="H29" s="171"/>
      <c r="I29" s="175"/>
    </row>
    <row r="30" spans="2:10" ht="6.95" customHeight="1">
      <c r="B30" s="43"/>
      <c r="C30" s="43"/>
      <c r="D30" s="43"/>
      <c r="E30" s="43"/>
      <c r="F30" s="43"/>
      <c r="G30" s="44"/>
      <c r="H30" s="44"/>
      <c r="I30" s="44"/>
    </row>
    <row r="31" spans="2:10" ht="30" customHeight="1">
      <c r="B31" s="45" t="s">
        <v>11</v>
      </c>
      <c r="C31" s="46"/>
      <c r="D31" s="148" t="s">
        <v>85</v>
      </c>
      <c r="E31" s="149"/>
      <c r="F31" s="149"/>
      <c r="G31" s="150"/>
      <c r="H31" s="150"/>
      <c r="I31" s="151"/>
    </row>
    <row r="32" spans="2:10" ht="30" customHeight="1">
      <c r="B32" s="47" t="s">
        <v>12</v>
      </c>
      <c r="C32" s="48"/>
      <c r="D32" s="152" t="s">
        <v>86</v>
      </c>
      <c r="E32" s="153"/>
      <c r="F32" s="153"/>
      <c r="G32" s="153"/>
      <c r="H32" s="49"/>
      <c r="I32" s="50"/>
    </row>
    <row r="33" spans="2:9" ht="30" customHeight="1">
      <c r="B33" s="51" t="s">
        <v>13</v>
      </c>
      <c r="C33" s="52" t="s">
        <v>14</v>
      </c>
      <c r="D33" s="154" t="s">
        <v>87</v>
      </c>
      <c r="E33" s="155"/>
      <c r="F33" s="155"/>
      <c r="G33" s="155"/>
      <c r="H33" s="155"/>
      <c r="I33" s="156"/>
    </row>
    <row r="34" spans="2:9" ht="19.5" customHeight="1">
      <c r="B34" s="51"/>
      <c r="C34" s="53"/>
      <c r="D34" s="54"/>
      <c r="E34" s="55"/>
      <c r="F34" s="44"/>
      <c r="G34" s="55"/>
      <c r="H34" s="44"/>
      <c r="I34" s="56"/>
    </row>
    <row r="35" spans="2:9" ht="30" customHeight="1">
      <c r="B35" s="57"/>
      <c r="C35" s="58" t="s">
        <v>15</v>
      </c>
      <c r="D35" s="49"/>
      <c r="E35" s="59"/>
      <c r="F35" s="59"/>
      <c r="G35" s="49"/>
      <c r="H35" s="49"/>
      <c r="I35" s="50"/>
    </row>
    <row r="36" spans="2:9" ht="30" customHeight="1">
      <c r="B36" s="60" t="s">
        <v>16</v>
      </c>
      <c r="C36" s="61"/>
      <c r="D36" s="62"/>
      <c r="E36" s="157"/>
      <c r="F36" s="157"/>
      <c r="G36" s="157"/>
      <c r="H36" s="158"/>
      <c r="I36" s="159"/>
    </row>
    <row r="37" spans="2:9" ht="8.25" customHeight="1"/>
  </sheetData>
  <mergeCells count="18">
    <mergeCell ref="B3:I3"/>
    <mergeCell ref="B4:I4"/>
    <mergeCell ref="B5:I5"/>
    <mergeCell ref="E10:G10"/>
    <mergeCell ref="B12:E12"/>
    <mergeCell ref="G12:H12"/>
    <mergeCell ref="G16:H16"/>
    <mergeCell ref="E26:F26"/>
    <mergeCell ref="B28:C29"/>
    <mergeCell ref="D28:E29"/>
    <mergeCell ref="F28:G29"/>
    <mergeCell ref="H28:I29"/>
    <mergeCell ref="D31:F31"/>
    <mergeCell ref="G31:I31"/>
    <mergeCell ref="D32:G32"/>
    <mergeCell ref="D33:I33"/>
    <mergeCell ref="E36:G36"/>
    <mergeCell ref="H36:I36"/>
  </mergeCells>
  <phoneticPr fontId="3" type="noConversion"/>
  <pageMargins left="0.52" right="0.6" top="1" bottom="0.49" header="0.5" footer="0.5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"/>
  <sheetViews>
    <sheetView showGridLines="0" tabSelected="1" view="pageBreakPreview" zoomScale="75" zoomScaleSheetLayoutView="75" workbookViewId="0">
      <selection activeCell="C34" sqref="C34:G34"/>
    </sheetView>
  </sheetViews>
  <sheetFormatPr defaultRowHeight="12"/>
  <cols>
    <col min="1" max="4" width="11.77734375" style="65" customWidth="1"/>
    <col min="5" max="5" width="12.6640625" style="65" customWidth="1"/>
    <col min="6" max="7" width="11.77734375" style="65" customWidth="1"/>
    <col min="8" max="8" width="3" style="64" customWidth="1"/>
    <col min="9" max="12" width="11.77734375" style="65" customWidth="1"/>
    <col min="13" max="13" width="12.6640625" style="65" customWidth="1"/>
    <col min="14" max="15" width="11.77734375" style="65" customWidth="1"/>
    <col min="16" max="16" width="3.5546875" style="65" customWidth="1"/>
    <col min="17" max="19" width="8.88671875" style="66"/>
    <col min="20" max="20" width="18.5546875" style="66" customWidth="1"/>
    <col min="21" max="21" width="12.6640625" style="66" customWidth="1"/>
    <col min="22" max="22" width="18.5546875" style="66" customWidth="1"/>
    <col min="23" max="256" width="8.88671875" style="65"/>
    <col min="257" max="260" width="11.77734375" style="65" customWidth="1"/>
    <col min="261" max="261" width="12.6640625" style="65" customWidth="1"/>
    <col min="262" max="263" width="11.77734375" style="65" customWidth="1"/>
    <col min="264" max="264" width="3" style="65" customWidth="1"/>
    <col min="265" max="268" width="11.77734375" style="65" customWidth="1"/>
    <col min="269" max="269" width="12.6640625" style="65" customWidth="1"/>
    <col min="270" max="271" width="11.77734375" style="65" customWidth="1"/>
    <col min="272" max="272" width="3.5546875" style="65" customWidth="1"/>
    <col min="273" max="275" width="8.88671875" style="65"/>
    <col min="276" max="276" width="18.5546875" style="65" customWidth="1"/>
    <col min="277" max="277" width="12.6640625" style="65" customWidth="1"/>
    <col min="278" max="278" width="18.5546875" style="65" customWidth="1"/>
    <col min="279" max="512" width="8.88671875" style="65"/>
    <col min="513" max="516" width="11.77734375" style="65" customWidth="1"/>
    <col min="517" max="517" width="12.6640625" style="65" customWidth="1"/>
    <col min="518" max="519" width="11.77734375" style="65" customWidth="1"/>
    <col min="520" max="520" width="3" style="65" customWidth="1"/>
    <col min="521" max="524" width="11.77734375" style="65" customWidth="1"/>
    <col min="525" max="525" width="12.6640625" style="65" customWidth="1"/>
    <col min="526" max="527" width="11.77734375" style="65" customWidth="1"/>
    <col min="528" max="528" width="3.5546875" style="65" customWidth="1"/>
    <col min="529" max="531" width="8.88671875" style="65"/>
    <col min="532" max="532" width="18.5546875" style="65" customWidth="1"/>
    <col min="533" max="533" width="12.6640625" style="65" customWidth="1"/>
    <col min="534" max="534" width="18.5546875" style="65" customWidth="1"/>
    <col min="535" max="768" width="8.88671875" style="65"/>
    <col min="769" max="772" width="11.77734375" style="65" customWidth="1"/>
    <col min="773" max="773" width="12.6640625" style="65" customWidth="1"/>
    <col min="774" max="775" width="11.77734375" style="65" customWidth="1"/>
    <col min="776" max="776" width="3" style="65" customWidth="1"/>
    <col min="777" max="780" width="11.77734375" style="65" customWidth="1"/>
    <col min="781" max="781" width="12.6640625" style="65" customWidth="1"/>
    <col min="782" max="783" width="11.77734375" style="65" customWidth="1"/>
    <col min="784" max="784" width="3.5546875" style="65" customWidth="1"/>
    <col min="785" max="787" width="8.88671875" style="65"/>
    <col min="788" max="788" width="18.5546875" style="65" customWidth="1"/>
    <col min="789" max="789" width="12.6640625" style="65" customWidth="1"/>
    <col min="790" max="790" width="18.5546875" style="65" customWidth="1"/>
    <col min="791" max="1024" width="8.88671875" style="65"/>
    <col min="1025" max="1028" width="11.77734375" style="65" customWidth="1"/>
    <col min="1029" max="1029" width="12.6640625" style="65" customWidth="1"/>
    <col min="1030" max="1031" width="11.77734375" style="65" customWidth="1"/>
    <col min="1032" max="1032" width="3" style="65" customWidth="1"/>
    <col min="1033" max="1036" width="11.77734375" style="65" customWidth="1"/>
    <col min="1037" max="1037" width="12.6640625" style="65" customWidth="1"/>
    <col min="1038" max="1039" width="11.77734375" style="65" customWidth="1"/>
    <col min="1040" max="1040" width="3.5546875" style="65" customWidth="1"/>
    <col min="1041" max="1043" width="8.88671875" style="65"/>
    <col min="1044" max="1044" width="18.5546875" style="65" customWidth="1"/>
    <col min="1045" max="1045" width="12.6640625" style="65" customWidth="1"/>
    <col min="1046" max="1046" width="18.5546875" style="65" customWidth="1"/>
    <col min="1047" max="1280" width="8.88671875" style="65"/>
    <col min="1281" max="1284" width="11.77734375" style="65" customWidth="1"/>
    <col min="1285" max="1285" width="12.6640625" style="65" customWidth="1"/>
    <col min="1286" max="1287" width="11.77734375" style="65" customWidth="1"/>
    <col min="1288" max="1288" width="3" style="65" customWidth="1"/>
    <col min="1289" max="1292" width="11.77734375" style="65" customWidth="1"/>
    <col min="1293" max="1293" width="12.6640625" style="65" customWidth="1"/>
    <col min="1294" max="1295" width="11.77734375" style="65" customWidth="1"/>
    <col min="1296" max="1296" width="3.5546875" style="65" customWidth="1"/>
    <col min="1297" max="1299" width="8.88671875" style="65"/>
    <col min="1300" max="1300" width="18.5546875" style="65" customWidth="1"/>
    <col min="1301" max="1301" width="12.6640625" style="65" customWidth="1"/>
    <col min="1302" max="1302" width="18.5546875" style="65" customWidth="1"/>
    <col min="1303" max="1536" width="8.88671875" style="65"/>
    <col min="1537" max="1540" width="11.77734375" style="65" customWidth="1"/>
    <col min="1541" max="1541" width="12.6640625" style="65" customWidth="1"/>
    <col min="1542" max="1543" width="11.77734375" style="65" customWidth="1"/>
    <col min="1544" max="1544" width="3" style="65" customWidth="1"/>
    <col min="1545" max="1548" width="11.77734375" style="65" customWidth="1"/>
    <col min="1549" max="1549" width="12.6640625" style="65" customWidth="1"/>
    <col min="1550" max="1551" width="11.77734375" style="65" customWidth="1"/>
    <col min="1552" max="1552" width="3.5546875" style="65" customWidth="1"/>
    <col min="1553" max="1555" width="8.88671875" style="65"/>
    <col min="1556" max="1556" width="18.5546875" style="65" customWidth="1"/>
    <col min="1557" max="1557" width="12.6640625" style="65" customWidth="1"/>
    <col min="1558" max="1558" width="18.5546875" style="65" customWidth="1"/>
    <col min="1559" max="1792" width="8.88671875" style="65"/>
    <col min="1793" max="1796" width="11.77734375" style="65" customWidth="1"/>
    <col min="1797" max="1797" width="12.6640625" style="65" customWidth="1"/>
    <col min="1798" max="1799" width="11.77734375" style="65" customWidth="1"/>
    <col min="1800" max="1800" width="3" style="65" customWidth="1"/>
    <col min="1801" max="1804" width="11.77734375" style="65" customWidth="1"/>
    <col min="1805" max="1805" width="12.6640625" style="65" customWidth="1"/>
    <col min="1806" max="1807" width="11.77734375" style="65" customWidth="1"/>
    <col min="1808" max="1808" width="3.5546875" style="65" customWidth="1"/>
    <col min="1809" max="1811" width="8.88671875" style="65"/>
    <col min="1812" max="1812" width="18.5546875" style="65" customWidth="1"/>
    <col min="1813" max="1813" width="12.6640625" style="65" customWidth="1"/>
    <col min="1814" max="1814" width="18.5546875" style="65" customWidth="1"/>
    <col min="1815" max="2048" width="8.88671875" style="65"/>
    <col min="2049" max="2052" width="11.77734375" style="65" customWidth="1"/>
    <col min="2053" max="2053" width="12.6640625" style="65" customWidth="1"/>
    <col min="2054" max="2055" width="11.77734375" style="65" customWidth="1"/>
    <col min="2056" max="2056" width="3" style="65" customWidth="1"/>
    <col min="2057" max="2060" width="11.77734375" style="65" customWidth="1"/>
    <col min="2061" max="2061" width="12.6640625" style="65" customWidth="1"/>
    <col min="2062" max="2063" width="11.77734375" style="65" customWidth="1"/>
    <col min="2064" max="2064" width="3.5546875" style="65" customWidth="1"/>
    <col min="2065" max="2067" width="8.88671875" style="65"/>
    <col min="2068" max="2068" width="18.5546875" style="65" customWidth="1"/>
    <col min="2069" max="2069" width="12.6640625" style="65" customWidth="1"/>
    <col min="2070" max="2070" width="18.5546875" style="65" customWidth="1"/>
    <col min="2071" max="2304" width="8.88671875" style="65"/>
    <col min="2305" max="2308" width="11.77734375" style="65" customWidth="1"/>
    <col min="2309" max="2309" width="12.6640625" style="65" customWidth="1"/>
    <col min="2310" max="2311" width="11.77734375" style="65" customWidth="1"/>
    <col min="2312" max="2312" width="3" style="65" customWidth="1"/>
    <col min="2313" max="2316" width="11.77734375" style="65" customWidth="1"/>
    <col min="2317" max="2317" width="12.6640625" style="65" customWidth="1"/>
    <col min="2318" max="2319" width="11.77734375" style="65" customWidth="1"/>
    <col min="2320" max="2320" width="3.5546875" style="65" customWidth="1"/>
    <col min="2321" max="2323" width="8.88671875" style="65"/>
    <col min="2324" max="2324" width="18.5546875" style="65" customWidth="1"/>
    <col min="2325" max="2325" width="12.6640625" style="65" customWidth="1"/>
    <col min="2326" max="2326" width="18.5546875" style="65" customWidth="1"/>
    <col min="2327" max="2560" width="8.88671875" style="65"/>
    <col min="2561" max="2564" width="11.77734375" style="65" customWidth="1"/>
    <col min="2565" max="2565" width="12.6640625" style="65" customWidth="1"/>
    <col min="2566" max="2567" width="11.77734375" style="65" customWidth="1"/>
    <col min="2568" max="2568" width="3" style="65" customWidth="1"/>
    <col min="2569" max="2572" width="11.77734375" style="65" customWidth="1"/>
    <col min="2573" max="2573" width="12.6640625" style="65" customWidth="1"/>
    <col min="2574" max="2575" width="11.77734375" style="65" customWidth="1"/>
    <col min="2576" max="2576" width="3.5546875" style="65" customWidth="1"/>
    <col min="2577" max="2579" width="8.88671875" style="65"/>
    <col min="2580" max="2580" width="18.5546875" style="65" customWidth="1"/>
    <col min="2581" max="2581" width="12.6640625" style="65" customWidth="1"/>
    <col min="2582" max="2582" width="18.5546875" style="65" customWidth="1"/>
    <col min="2583" max="2816" width="8.88671875" style="65"/>
    <col min="2817" max="2820" width="11.77734375" style="65" customWidth="1"/>
    <col min="2821" max="2821" width="12.6640625" style="65" customWidth="1"/>
    <col min="2822" max="2823" width="11.77734375" style="65" customWidth="1"/>
    <col min="2824" max="2824" width="3" style="65" customWidth="1"/>
    <col min="2825" max="2828" width="11.77734375" style="65" customWidth="1"/>
    <col min="2829" max="2829" width="12.6640625" style="65" customWidth="1"/>
    <col min="2830" max="2831" width="11.77734375" style="65" customWidth="1"/>
    <col min="2832" max="2832" width="3.5546875" style="65" customWidth="1"/>
    <col min="2833" max="2835" width="8.88671875" style="65"/>
    <col min="2836" max="2836" width="18.5546875" style="65" customWidth="1"/>
    <col min="2837" max="2837" width="12.6640625" style="65" customWidth="1"/>
    <col min="2838" max="2838" width="18.5546875" style="65" customWidth="1"/>
    <col min="2839" max="3072" width="8.88671875" style="65"/>
    <col min="3073" max="3076" width="11.77734375" style="65" customWidth="1"/>
    <col min="3077" max="3077" width="12.6640625" style="65" customWidth="1"/>
    <col min="3078" max="3079" width="11.77734375" style="65" customWidth="1"/>
    <col min="3080" max="3080" width="3" style="65" customWidth="1"/>
    <col min="3081" max="3084" width="11.77734375" style="65" customWidth="1"/>
    <col min="3085" max="3085" width="12.6640625" style="65" customWidth="1"/>
    <col min="3086" max="3087" width="11.77734375" style="65" customWidth="1"/>
    <col min="3088" max="3088" width="3.5546875" style="65" customWidth="1"/>
    <col min="3089" max="3091" width="8.88671875" style="65"/>
    <col min="3092" max="3092" width="18.5546875" style="65" customWidth="1"/>
    <col min="3093" max="3093" width="12.6640625" style="65" customWidth="1"/>
    <col min="3094" max="3094" width="18.5546875" style="65" customWidth="1"/>
    <col min="3095" max="3328" width="8.88671875" style="65"/>
    <col min="3329" max="3332" width="11.77734375" style="65" customWidth="1"/>
    <col min="3333" max="3333" width="12.6640625" style="65" customWidth="1"/>
    <col min="3334" max="3335" width="11.77734375" style="65" customWidth="1"/>
    <col min="3336" max="3336" width="3" style="65" customWidth="1"/>
    <col min="3337" max="3340" width="11.77734375" style="65" customWidth="1"/>
    <col min="3341" max="3341" width="12.6640625" style="65" customWidth="1"/>
    <col min="3342" max="3343" width="11.77734375" style="65" customWidth="1"/>
    <col min="3344" max="3344" width="3.5546875" style="65" customWidth="1"/>
    <col min="3345" max="3347" width="8.88671875" style="65"/>
    <col min="3348" max="3348" width="18.5546875" style="65" customWidth="1"/>
    <col min="3349" max="3349" width="12.6640625" style="65" customWidth="1"/>
    <col min="3350" max="3350" width="18.5546875" style="65" customWidth="1"/>
    <col min="3351" max="3584" width="8.88671875" style="65"/>
    <col min="3585" max="3588" width="11.77734375" style="65" customWidth="1"/>
    <col min="3589" max="3589" width="12.6640625" style="65" customWidth="1"/>
    <col min="3590" max="3591" width="11.77734375" style="65" customWidth="1"/>
    <col min="3592" max="3592" width="3" style="65" customWidth="1"/>
    <col min="3593" max="3596" width="11.77734375" style="65" customWidth="1"/>
    <col min="3597" max="3597" width="12.6640625" style="65" customWidth="1"/>
    <col min="3598" max="3599" width="11.77734375" style="65" customWidth="1"/>
    <col min="3600" max="3600" width="3.5546875" style="65" customWidth="1"/>
    <col min="3601" max="3603" width="8.88671875" style="65"/>
    <col min="3604" max="3604" width="18.5546875" style="65" customWidth="1"/>
    <col min="3605" max="3605" width="12.6640625" style="65" customWidth="1"/>
    <col min="3606" max="3606" width="18.5546875" style="65" customWidth="1"/>
    <col min="3607" max="3840" width="8.88671875" style="65"/>
    <col min="3841" max="3844" width="11.77734375" style="65" customWidth="1"/>
    <col min="3845" max="3845" width="12.6640625" style="65" customWidth="1"/>
    <col min="3846" max="3847" width="11.77734375" style="65" customWidth="1"/>
    <col min="3848" max="3848" width="3" style="65" customWidth="1"/>
    <col min="3849" max="3852" width="11.77734375" style="65" customWidth="1"/>
    <col min="3853" max="3853" width="12.6640625" style="65" customWidth="1"/>
    <col min="3854" max="3855" width="11.77734375" style="65" customWidth="1"/>
    <col min="3856" max="3856" width="3.5546875" style="65" customWidth="1"/>
    <col min="3857" max="3859" width="8.88671875" style="65"/>
    <col min="3860" max="3860" width="18.5546875" style="65" customWidth="1"/>
    <col min="3861" max="3861" width="12.6640625" style="65" customWidth="1"/>
    <col min="3862" max="3862" width="18.5546875" style="65" customWidth="1"/>
    <col min="3863" max="4096" width="8.88671875" style="65"/>
    <col min="4097" max="4100" width="11.77734375" style="65" customWidth="1"/>
    <col min="4101" max="4101" width="12.6640625" style="65" customWidth="1"/>
    <col min="4102" max="4103" width="11.77734375" style="65" customWidth="1"/>
    <col min="4104" max="4104" width="3" style="65" customWidth="1"/>
    <col min="4105" max="4108" width="11.77734375" style="65" customWidth="1"/>
    <col min="4109" max="4109" width="12.6640625" style="65" customWidth="1"/>
    <col min="4110" max="4111" width="11.77734375" style="65" customWidth="1"/>
    <col min="4112" max="4112" width="3.5546875" style="65" customWidth="1"/>
    <col min="4113" max="4115" width="8.88671875" style="65"/>
    <col min="4116" max="4116" width="18.5546875" style="65" customWidth="1"/>
    <col min="4117" max="4117" width="12.6640625" style="65" customWidth="1"/>
    <col min="4118" max="4118" width="18.5546875" style="65" customWidth="1"/>
    <col min="4119" max="4352" width="8.88671875" style="65"/>
    <col min="4353" max="4356" width="11.77734375" style="65" customWidth="1"/>
    <col min="4357" max="4357" width="12.6640625" style="65" customWidth="1"/>
    <col min="4358" max="4359" width="11.77734375" style="65" customWidth="1"/>
    <col min="4360" max="4360" width="3" style="65" customWidth="1"/>
    <col min="4361" max="4364" width="11.77734375" style="65" customWidth="1"/>
    <col min="4365" max="4365" width="12.6640625" style="65" customWidth="1"/>
    <col min="4366" max="4367" width="11.77734375" style="65" customWidth="1"/>
    <col min="4368" max="4368" width="3.5546875" style="65" customWidth="1"/>
    <col min="4369" max="4371" width="8.88671875" style="65"/>
    <col min="4372" max="4372" width="18.5546875" style="65" customWidth="1"/>
    <col min="4373" max="4373" width="12.6640625" style="65" customWidth="1"/>
    <col min="4374" max="4374" width="18.5546875" style="65" customWidth="1"/>
    <col min="4375" max="4608" width="8.88671875" style="65"/>
    <col min="4609" max="4612" width="11.77734375" style="65" customWidth="1"/>
    <col min="4613" max="4613" width="12.6640625" style="65" customWidth="1"/>
    <col min="4614" max="4615" width="11.77734375" style="65" customWidth="1"/>
    <col min="4616" max="4616" width="3" style="65" customWidth="1"/>
    <col min="4617" max="4620" width="11.77734375" style="65" customWidth="1"/>
    <col min="4621" max="4621" width="12.6640625" style="65" customWidth="1"/>
    <col min="4622" max="4623" width="11.77734375" style="65" customWidth="1"/>
    <col min="4624" max="4624" width="3.5546875" style="65" customWidth="1"/>
    <col min="4625" max="4627" width="8.88671875" style="65"/>
    <col min="4628" max="4628" width="18.5546875" style="65" customWidth="1"/>
    <col min="4629" max="4629" width="12.6640625" style="65" customWidth="1"/>
    <col min="4630" max="4630" width="18.5546875" style="65" customWidth="1"/>
    <col min="4631" max="4864" width="8.88671875" style="65"/>
    <col min="4865" max="4868" width="11.77734375" style="65" customWidth="1"/>
    <col min="4869" max="4869" width="12.6640625" style="65" customWidth="1"/>
    <col min="4870" max="4871" width="11.77734375" style="65" customWidth="1"/>
    <col min="4872" max="4872" width="3" style="65" customWidth="1"/>
    <col min="4873" max="4876" width="11.77734375" style="65" customWidth="1"/>
    <col min="4877" max="4877" width="12.6640625" style="65" customWidth="1"/>
    <col min="4878" max="4879" width="11.77734375" style="65" customWidth="1"/>
    <col min="4880" max="4880" width="3.5546875" style="65" customWidth="1"/>
    <col min="4881" max="4883" width="8.88671875" style="65"/>
    <col min="4884" max="4884" width="18.5546875" style="65" customWidth="1"/>
    <col min="4885" max="4885" width="12.6640625" style="65" customWidth="1"/>
    <col min="4886" max="4886" width="18.5546875" style="65" customWidth="1"/>
    <col min="4887" max="5120" width="8.88671875" style="65"/>
    <col min="5121" max="5124" width="11.77734375" style="65" customWidth="1"/>
    <col min="5125" max="5125" width="12.6640625" style="65" customWidth="1"/>
    <col min="5126" max="5127" width="11.77734375" style="65" customWidth="1"/>
    <col min="5128" max="5128" width="3" style="65" customWidth="1"/>
    <col min="5129" max="5132" width="11.77734375" style="65" customWidth="1"/>
    <col min="5133" max="5133" width="12.6640625" style="65" customWidth="1"/>
    <col min="5134" max="5135" width="11.77734375" style="65" customWidth="1"/>
    <col min="5136" max="5136" width="3.5546875" style="65" customWidth="1"/>
    <col min="5137" max="5139" width="8.88671875" style="65"/>
    <col min="5140" max="5140" width="18.5546875" style="65" customWidth="1"/>
    <col min="5141" max="5141" width="12.6640625" style="65" customWidth="1"/>
    <col min="5142" max="5142" width="18.5546875" style="65" customWidth="1"/>
    <col min="5143" max="5376" width="8.88671875" style="65"/>
    <col min="5377" max="5380" width="11.77734375" style="65" customWidth="1"/>
    <col min="5381" max="5381" width="12.6640625" style="65" customWidth="1"/>
    <col min="5382" max="5383" width="11.77734375" style="65" customWidth="1"/>
    <col min="5384" max="5384" width="3" style="65" customWidth="1"/>
    <col min="5385" max="5388" width="11.77734375" style="65" customWidth="1"/>
    <col min="5389" max="5389" width="12.6640625" style="65" customWidth="1"/>
    <col min="5390" max="5391" width="11.77734375" style="65" customWidth="1"/>
    <col min="5392" max="5392" width="3.5546875" style="65" customWidth="1"/>
    <col min="5393" max="5395" width="8.88671875" style="65"/>
    <col min="5396" max="5396" width="18.5546875" style="65" customWidth="1"/>
    <col min="5397" max="5397" width="12.6640625" style="65" customWidth="1"/>
    <col min="5398" max="5398" width="18.5546875" style="65" customWidth="1"/>
    <col min="5399" max="5632" width="8.88671875" style="65"/>
    <col min="5633" max="5636" width="11.77734375" style="65" customWidth="1"/>
    <col min="5637" max="5637" width="12.6640625" style="65" customWidth="1"/>
    <col min="5638" max="5639" width="11.77734375" style="65" customWidth="1"/>
    <col min="5640" max="5640" width="3" style="65" customWidth="1"/>
    <col min="5641" max="5644" width="11.77734375" style="65" customWidth="1"/>
    <col min="5645" max="5645" width="12.6640625" style="65" customWidth="1"/>
    <col min="5646" max="5647" width="11.77734375" style="65" customWidth="1"/>
    <col min="5648" max="5648" width="3.5546875" style="65" customWidth="1"/>
    <col min="5649" max="5651" width="8.88671875" style="65"/>
    <col min="5652" max="5652" width="18.5546875" style="65" customWidth="1"/>
    <col min="5653" max="5653" width="12.6640625" style="65" customWidth="1"/>
    <col min="5654" max="5654" width="18.5546875" style="65" customWidth="1"/>
    <col min="5655" max="5888" width="8.88671875" style="65"/>
    <col min="5889" max="5892" width="11.77734375" style="65" customWidth="1"/>
    <col min="5893" max="5893" width="12.6640625" style="65" customWidth="1"/>
    <col min="5894" max="5895" width="11.77734375" style="65" customWidth="1"/>
    <col min="5896" max="5896" width="3" style="65" customWidth="1"/>
    <col min="5897" max="5900" width="11.77734375" style="65" customWidth="1"/>
    <col min="5901" max="5901" width="12.6640625" style="65" customWidth="1"/>
    <col min="5902" max="5903" width="11.77734375" style="65" customWidth="1"/>
    <col min="5904" max="5904" width="3.5546875" style="65" customWidth="1"/>
    <col min="5905" max="5907" width="8.88671875" style="65"/>
    <col min="5908" max="5908" width="18.5546875" style="65" customWidth="1"/>
    <col min="5909" max="5909" width="12.6640625" style="65" customWidth="1"/>
    <col min="5910" max="5910" width="18.5546875" style="65" customWidth="1"/>
    <col min="5911" max="6144" width="8.88671875" style="65"/>
    <col min="6145" max="6148" width="11.77734375" style="65" customWidth="1"/>
    <col min="6149" max="6149" width="12.6640625" style="65" customWidth="1"/>
    <col min="6150" max="6151" width="11.77734375" style="65" customWidth="1"/>
    <col min="6152" max="6152" width="3" style="65" customWidth="1"/>
    <col min="6153" max="6156" width="11.77734375" style="65" customWidth="1"/>
    <col min="6157" max="6157" width="12.6640625" style="65" customWidth="1"/>
    <col min="6158" max="6159" width="11.77734375" style="65" customWidth="1"/>
    <col min="6160" max="6160" width="3.5546875" style="65" customWidth="1"/>
    <col min="6161" max="6163" width="8.88671875" style="65"/>
    <col min="6164" max="6164" width="18.5546875" style="65" customWidth="1"/>
    <col min="6165" max="6165" width="12.6640625" style="65" customWidth="1"/>
    <col min="6166" max="6166" width="18.5546875" style="65" customWidth="1"/>
    <col min="6167" max="6400" width="8.88671875" style="65"/>
    <col min="6401" max="6404" width="11.77734375" style="65" customWidth="1"/>
    <col min="6405" max="6405" width="12.6640625" style="65" customWidth="1"/>
    <col min="6406" max="6407" width="11.77734375" style="65" customWidth="1"/>
    <col min="6408" max="6408" width="3" style="65" customWidth="1"/>
    <col min="6409" max="6412" width="11.77734375" style="65" customWidth="1"/>
    <col min="6413" max="6413" width="12.6640625" style="65" customWidth="1"/>
    <col min="6414" max="6415" width="11.77734375" style="65" customWidth="1"/>
    <col min="6416" max="6416" width="3.5546875" style="65" customWidth="1"/>
    <col min="6417" max="6419" width="8.88671875" style="65"/>
    <col min="6420" max="6420" width="18.5546875" style="65" customWidth="1"/>
    <col min="6421" max="6421" width="12.6640625" style="65" customWidth="1"/>
    <col min="6422" max="6422" width="18.5546875" style="65" customWidth="1"/>
    <col min="6423" max="6656" width="8.88671875" style="65"/>
    <col min="6657" max="6660" width="11.77734375" style="65" customWidth="1"/>
    <col min="6661" max="6661" width="12.6640625" style="65" customWidth="1"/>
    <col min="6662" max="6663" width="11.77734375" style="65" customWidth="1"/>
    <col min="6664" max="6664" width="3" style="65" customWidth="1"/>
    <col min="6665" max="6668" width="11.77734375" style="65" customWidth="1"/>
    <col min="6669" max="6669" width="12.6640625" style="65" customWidth="1"/>
    <col min="6670" max="6671" width="11.77734375" style="65" customWidth="1"/>
    <col min="6672" max="6672" width="3.5546875" style="65" customWidth="1"/>
    <col min="6673" max="6675" width="8.88671875" style="65"/>
    <col min="6676" max="6676" width="18.5546875" style="65" customWidth="1"/>
    <col min="6677" max="6677" width="12.6640625" style="65" customWidth="1"/>
    <col min="6678" max="6678" width="18.5546875" style="65" customWidth="1"/>
    <col min="6679" max="6912" width="8.88671875" style="65"/>
    <col min="6913" max="6916" width="11.77734375" style="65" customWidth="1"/>
    <col min="6917" max="6917" width="12.6640625" style="65" customWidth="1"/>
    <col min="6918" max="6919" width="11.77734375" style="65" customWidth="1"/>
    <col min="6920" max="6920" width="3" style="65" customWidth="1"/>
    <col min="6921" max="6924" width="11.77734375" style="65" customWidth="1"/>
    <col min="6925" max="6925" width="12.6640625" style="65" customWidth="1"/>
    <col min="6926" max="6927" width="11.77734375" style="65" customWidth="1"/>
    <col min="6928" max="6928" width="3.5546875" style="65" customWidth="1"/>
    <col min="6929" max="6931" width="8.88671875" style="65"/>
    <col min="6932" max="6932" width="18.5546875" style="65" customWidth="1"/>
    <col min="6933" max="6933" width="12.6640625" style="65" customWidth="1"/>
    <col min="6934" max="6934" width="18.5546875" style="65" customWidth="1"/>
    <col min="6935" max="7168" width="8.88671875" style="65"/>
    <col min="7169" max="7172" width="11.77734375" style="65" customWidth="1"/>
    <col min="7173" max="7173" width="12.6640625" style="65" customWidth="1"/>
    <col min="7174" max="7175" width="11.77734375" style="65" customWidth="1"/>
    <col min="7176" max="7176" width="3" style="65" customWidth="1"/>
    <col min="7177" max="7180" width="11.77734375" style="65" customWidth="1"/>
    <col min="7181" max="7181" width="12.6640625" style="65" customWidth="1"/>
    <col min="7182" max="7183" width="11.77734375" style="65" customWidth="1"/>
    <col min="7184" max="7184" width="3.5546875" style="65" customWidth="1"/>
    <col min="7185" max="7187" width="8.88671875" style="65"/>
    <col min="7188" max="7188" width="18.5546875" style="65" customWidth="1"/>
    <col min="7189" max="7189" width="12.6640625" style="65" customWidth="1"/>
    <col min="7190" max="7190" width="18.5546875" style="65" customWidth="1"/>
    <col min="7191" max="7424" width="8.88671875" style="65"/>
    <col min="7425" max="7428" width="11.77734375" style="65" customWidth="1"/>
    <col min="7429" max="7429" width="12.6640625" style="65" customWidth="1"/>
    <col min="7430" max="7431" width="11.77734375" style="65" customWidth="1"/>
    <col min="7432" max="7432" width="3" style="65" customWidth="1"/>
    <col min="7433" max="7436" width="11.77734375" style="65" customWidth="1"/>
    <col min="7437" max="7437" width="12.6640625" style="65" customWidth="1"/>
    <col min="7438" max="7439" width="11.77734375" style="65" customWidth="1"/>
    <col min="7440" max="7440" width="3.5546875" style="65" customWidth="1"/>
    <col min="7441" max="7443" width="8.88671875" style="65"/>
    <col min="7444" max="7444" width="18.5546875" style="65" customWidth="1"/>
    <col min="7445" max="7445" width="12.6640625" style="65" customWidth="1"/>
    <col min="7446" max="7446" width="18.5546875" style="65" customWidth="1"/>
    <col min="7447" max="7680" width="8.88671875" style="65"/>
    <col min="7681" max="7684" width="11.77734375" style="65" customWidth="1"/>
    <col min="7685" max="7685" width="12.6640625" style="65" customWidth="1"/>
    <col min="7686" max="7687" width="11.77734375" style="65" customWidth="1"/>
    <col min="7688" max="7688" width="3" style="65" customWidth="1"/>
    <col min="7689" max="7692" width="11.77734375" style="65" customWidth="1"/>
    <col min="7693" max="7693" width="12.6640625" style="65" customWidth="1"/>
    <col min="7694" max="7695" width="11.77734375" style="65" customWidth="1"/>
    <col min="7696" max="7696" width="3.5546875" style="65" customWidth="1"/>
    <col min="7697" max="7699" width="8.88671875" style="65"/>
    <col min="7700" max="7700" width="18.5546875" style="65" customWidth="1"/>
    <col min="7701" max="7701" width="12.6640625" style="65" customWidth="1"/>
    <col min="7702" max="7702" width="18.5546875" style="65" customWidth="1"/>
    <col min="7703" max="7936" width="8.88671875" style="65"/>
    <col min="7937" max="7940" width="11.77734375" style="65" customWidth="1"/>
    <col min="7941" max="7941" width="12.6640625" style="65" customWidth="1"/>
    <col min="7942" max="7943" width="11.77734375" style="65" customWidth="1"/>
    <col min="7944" max="7944" width="3" style="65" customWidth="1"/>
    <col min="7945" max="7948" width="11.77734375" style="65" customWidth="1"/>
    <col min="7949" max="7949" width="12.6640625" style="65" customWidth="1"/>
    <col min="7950" max="7951" width="11.77734375" style="65" customWidth="1"/>
    <col min="7952" max="7952" width="3.5546875" style="65" customWidth="1"/>
    <col min="7953" max="7955" width="8.88671875" style="65"/>
    <col min="7956" max="7956" width="18.5546875" style="65" customWidth="1"/>
    <col min="7957" max="7957" width="12.6640625" style="65" customWidth="1"/>
    <col min="7958" max="7958" width="18.5546875" style="65" customWidth="1"/>
    <col min="7959" max="8192" width="8.88671875" style="65"/>
    <col min="8193" max="8196" width="11.77734375" style="65" customWidth="1"/>
    <col min="8197" max="8197" width="12.6640625" style="65" customWidth="1"/>
    <col min="8198" max="8199" width="11.77734375" style="65" customWidth="1"/>
    <col min="8200" max="8200" width="3" style="65" customWidth="1"/>
    <col min="8201" max="8204" width="11.77734375" style="65" customWidth="1"/>
    <col min="8205" max="8205" width="12.6640625" style="65" customWidth="1"/>
    <col min="8206" max="8207" width="11.77734375" style="65" customWidth="1"/>
    <col min="8208" max="8208" width="3.5546875" style="65" customWidth="1"/>
    <col min="8209" max="8211" width="8.88671875" style="65"/>
    <col min="8212" max="8212" width="18.5546875" style="65" customWidth="1"/>
    <col min="8213" max="8213" width="12.6640625" style="65" customWidth="1"/>
    <col min="8214" max="8214" width="18.5546875" style="65" customWidth="1"/>
    <col min="8215" max="8448" width="8.88671875" style="65"/>
    <col min="8449" max="8452" width="11.77734375" style="65" customWidth="1"/>
    <col min="8453" max="8453" width="12.6640625" style="65" customWidth="1"/>
    <col min="8454" max="8455" width="11.77734375" style="65" customWidth="1"/>
    <col min="8456" max="8456" width="3" style="65" customWidth="1"/>
    <col min="8457" max="8460" width="11.77734375" style="65" customWidth="1"/>
    <col min="8461" max="8461" width="12.6640625" style="65" customWidth="1"/>
    <col min="8462" max="8463" width="11.77734375" style="65" customWidth="1"/>
    <col min="8464" max="8464" width="3.5546875" style="65" customWidth="1"/>
    <col min="8465" max="8467" width="8.88671875" style="65"/>
    <col min="8468" max="8468" width="18.5546875" style="65" customWidth="1"/>
    <col min="8469" max="8469" width="12.6640625" style="65" customWidth="1"/>
    <col min="8470" max="8470" width="18.5546875" style="65" customWidth="1"/>
    <col min="8471" max="8704" width="8.88671875" style="65"/>
    <col min="8705" max="8708" width="11.77734375" style="65" customWidth="1"/>
    <col min="8709" max="8709" width="12.6640625" style="65" customWidth="1"/>
    <col min="8710" max="8711" width="11.77734375" style="65" customWidth="1"/>
    <col min="8712" max="8712" width="3" style="65" customWidth="1"/>
    <col min="8713" max="8716" width="11.77734375" style="65" customWidth="1"/>
    <col min="8717" max="8717" width="12.6640625" style="65" customWidth="1"/>
    <col min="8718" max="8719" width="11.77734375" style="65" customWidth="1"/>
    <col min="8720" max="8720" width="3.5546875" style="65" customWidth="1"/>
    <col min="8721" max="8723" width="8.88671875" style="65"/>
    <col min="8724" max="8724" width="18.5546875" style="65" customWidth="1"/>
    <col min="8725" max="8725" width="12.6640625" style="65" customWidth="1"/>
    <col min="8726" max="8726" width="18.5546875" style="65" customWidth="1"/>
    <col min="8727" max="8960" width="8.88671875" style="65"/>
    <col min="8961" max="8964" width="11.77734375" style="65" customWidth="1"/>
    <col min="8965" max="8965" width="12.6640625" style="65" customWidth="1"/>
    <col min="8966" max="8967" width="11.77734375" style="65" customWidth="1"/>
    <col min="8968" max="8968" width="3" style="65" customWidth="1"/>
    <col min="8969" max="8972" width="11.77734375" style="65" customWidth="1"/>
    <col min="8973" max="8973" width="12.6640625" style="65" customWidth="1"/>
    <col min="8974" max="8975" width="11.77734375" style="65" customWidth="1"/>
    <col min="8976" max="8976" width="3.5546875" style="65" customWidth="1"/>
    <col min="8977" max="8979" width="8.88671875" style="65"/>
    <col min="8980" max="8980" width="18.5546875" style="65" customWidth="1"/>
    <col min="8981" max="8981" width="12.6640625" style="65" customWidth="1"/>
    <col min="8982" max="8982" width="18.5546875" style="65" customWidth="1"/>
    <col min="8983" max="9216" width="8.88671875" style="65"/>
    <col min="9217" max="9220" width="11.77734375" style="65" customWidth="1"/>
    <col min="9221" max="9221" width="12.6640625" style="65" customWidth="1"/>
    <col min="9222" max="9223" width="11.77734375" style="65" customWidth="1"/>
    <col min="9224" max="9224" width="3" style="65" customWidth="1"/>
    <col min="9225" max="9228" width="11.77734375" style="65" customWidth="1"/>
    <col min="9229" max="9229" width="12.6640625" style="65" customWidth="1"/>
    <col min="9230" max="9231" width="11.77734375" style="65" customWidth="1"/>
    <col min="9232" max="9232" width="3.5546875" style="65" customWidth="1"/>
    <col min="9233" max="9235" width="8.88671875" style="65"/>
    <col min="9236" max="9236" width="18.5546875" style="65" customWidth="1"/>
    <col min="9237" max="9237" width="12.6640625" style="65" customWidth="1"/>
    <col min="9238" max="9238" width="18.5546875" style="65" customWidth="1"/>
    <col min="9239" max="9472" width="8.88671875" style="65"/>
    <col min="9473" max="9476" width="11.77734375" style="65" customWidth="1"/>
    <col min="9477" max="9477" width="12.6640625" style="65" customWidth="1"/>
    <col min="9478" max="9479" width="11.77734375" style="65" customWidth="1"/>
    <col min="9480" max="9480" width="3" style="65" customWidth="1"/>
    <col min="9481" max="9484" width="11.77734375" style="65" customWidth="1"/>
    <col min="9485" max="9485" width="12.6640625" style="65" customWidth="1"/>
    <col min="9486" max="9487" width="11.77734375" style="65" customWidth="1"/>
    <col min="9488" max="9488" width="3.5546875" style="65" customWidth="1"/>
    <col min="9489" max="9491" width="8.88671875" style="65"/>
    <col min="9492" max="9492" width="18.5546875" style="65" customWidth="1"/>
    <col min="9493" max="9493" width="12.6640625" style="65" customWidth="1"/>
    <col min="9494" max="9494" width="18.5546875" style="65" customWidth="1"/>
    <col min="9495" max="9728" width="8.88671875" style="65"/>
    <col min="9729" max="9732" width="11.77734375" style="65" customWidth="1"/>
    <col min="9733" max="9733" width="12.6640625" style="65" customWidth="1"/>
    <col min="9734" max="9735" width="11.77734375" style="65" customWidth="1"/>
    <col min="9736" max="9736" width="3" style="65" customWidth="1"/>
    <col min="9737" max="9740" width="11.77734375" style="65" customWidth="1"/>
    <col min="9741" max="9741" width="12.6640625" style="65" customWidth="1"/>
    <col min="9742" max="9743" width="11.77734375" style="65" customWidth="1"/>
    <col min="9744" max="9744" width="3.5546875" style="65" customWidth="1"/>
    <col min="9745" max="9747" width="8.88671875" style="65"/>
    <col min="9748" max="9748" width="18.5546875" style="65" customWidth="1"/>
    <col min="9749" max="9749" width="12.6640625" style="65" customWidth="1"/>
    <col min="9750" max="9750" width="18.5546875" style="65" customWidth="1"/>
    <col min="9751" max="9984" width="8.88671875" style="65"/>
    <col min="9985" max="9988" width="11.77734375" style="65" customWidth="1"/>
    <col min="9989" max="9989" width="12.6640625" style="65" customWidth="1"/>
    <col min="9990" max="9991" width="11.77734375" style="65" customWidth="1"/>
    <col min="9992" max="9992" width="3" style="65" customWidth="1"/>
    <col min="9993" max="9996" width="11.77734375" style="65" customWidth="1"/>
    <col min="9997" max="9997" width="12.6640625" style="65" customWidth="1"/>
    <col min="9998" max="9999" width="11.77734375" style="65" customWidth="1"/>
    <col min="10000" max="10000" width="3.5546875" style="65" customWidth="1"/>
    <col min="10001" max="10003" width="8.88671875" style="65"/>
    <col min="10004" max="10004" width="18.5546875" style="65" customWidth="1"/>
    <col min="10005" max="10005" width="12.6640625" style="65" customWidth="1"/>
    <col min="10006" max="10006" width="18.5546875" style="65" customWidth="1"/>
    <col min="10007" max="10240" width="8.88671875" style="65"/>
    <col min="10241" max="10244" width="11.77734375" style="65" customWidth="1"/>
    <col min="10245" max="10245" width="12.6640625" style="65" customWidth="1"/>
    <col min="10246" max="10247" width="11.77734375" style="65" customWidth="1"/>
    <col min="10248" max="10248" width="3" style="65" customWidth="1"/>
    <col min="10249" max="10252" width="11.77734375" style="65" customWidth="1"/>
    <col min="10253" max="10253" width="12.6640625" style="65" customWidth="1"/>
    <col min="10254" max="10255" width="11.77734375" style="65" customWidth="1"/>
    <col min="10256" max="10256" width="3.5546875" style="65" customWidth="1"/>
    <col min="10257" max="10259" width="8.88671875" style="65"/>
    <col min="10260" max="10260" width="18.5546875" style="65" customWidth="1"/>
    <col min="10261" max="10261" width="12.6640625" style="65" customWidth="1"/>
    <col min="10262" max="10262" width="18.5546875" style="65" customWidth="1"/>
    <col min="10263" max="10496" width="8.88671875" style="65"/>
    <col min="10497" max="10500" width="11.77734375" style="65" customWidth="1"/>
    <col min="10501" max="10501" width="12.6640625" style="65" customWidth="1"/>
    <col min="10502" max="10503" width="11.77734375" style="65" customWidth="1"/>
    <col min="10504" max="10504" width="3" style="65" customWidth="1"/>
    <col min="10505" max="10508" width="11.77734375" style="65" customWidth="1"/>
    <col min="10509" max="10509" width="12.6640625" style="65" customWidth="1"/>
    <col min="10510" max="10511" width="11.77734375" style="65" customWidth="1"/>
    <col min="10512" max="10512" width="3.5546875" style="65" customWidth="1"/>
    <col min="10513" max="10515" width="8.88671875" style="65"/>
    <col min="10516" max="10516" width="18.5546875" style="65" customWidth="1"/>
    <col min="10517" max="10517" width="12.6640625" style="65" customWidth="1"/>
    <col min="10518" max="10518" width="18.5546875" style="65" customWidth="1"/>
    <col min="10519" max="10752" width="8.88671875" style="65"/>
    <col min="10753" max="10756" width="11.77734375" style="65" customWidth="1"/>
    <col min="10757" max="10757" width="12.6640625" style="65" customWidth="1"/>
    <col min="10758" max="10759" width="11.77734375" style="65" customWidth="1"/>
    <col min="10760" max="10760" width="3" style="65" customWidth="1"/>
    <col min="10761" max="10764" width="11.77734375" style="65" customWidth="1"/>
    <col min="10765" max="10765" width="12.6640625" style="65" customWidth="1"/>
    <col min="10766" max="10767" width="11.77734375" style="65" customWidth="1"/>
    <col min="10768" max="10768" width="3.5546875" style="65" customWidth="1"/>
    <col min="10769" max="10771" width="8.88671875" style="65"/>
    <col min="10772" max="10772" width="18.5546875" style="65" customWidth="1"/>
    <col min="10773" max="10773" width="12.6640625" style="65" customWidth="1"/>
    <col min="10774" max="10774" width="18.5546875" style="65" customWidth="1"/>
    <col min="10775" max="11008" width="8.88671875" style="65"/>
    <col min="11009" max="11012" width="11.77734375" style="65" customWidth="1"/>
    <col min="11013" max="11013" width="12.6640625" style="65" customWidth="1"/>
    <col min="11014" max="11015" width="11.77734375" style="65" customWidth="1"/>
    <col min="11016" max="11016" width="3" style="65" customWidth="1"/>
    <col min="11017" max="11020" width="11.77734375" style="65" customWidth="1"/>
    <col min="11021" max="11021" width="12.6640625" style="65" customWidth="1"/>
    <col min="11022" max="11023" width="11.77734375" style="65" customWidth="1"/>
    <col min="11024" max="11024" width="3.5546875" style="65" customWidth="1"/>
    <col min="11025" max="11027" width="8.88671875" style="65"/>
    <col min="11028" max="11028" width="18.5546875" style="65" customWidth="1"/>
    <col min="11029" max="11029" width="12.6640625" style="65" customWidth="1"/>
    <col min="11030" max="11030" width="18.5546875" style="65" customWidth="1"/>
    <col min="11031" max="11264" width="8.88671875" style="65"/>
    <col min="11265" max="11268" width="11.77734375" style="65" customWidth="1"/>
    <col min="11269" max="11269" width="12.6640625" style="65" customWidth="1"/>
    <col min="11270" max="11271" width="11.77734375" style="65" customWidth="1"/>
    <col min="11272" max="11272" width="3" style="65" customWidth="1"/>
    <col min="11273" max="11276" width="11.77734375" style="65" customWidth="1"/>
    <col min="11277" max="11277" width="12.6640625" style="65" customWidth="1"/>
    <col min="11278" max="11279" width="11.77734375" style="65" customWidth="1"/>
    <col min="11280" max="11280" width="3.5546875" style="65" customWidth="1"/>
    <col min="11281" max="11283" width="8.88671875" style="65"/>
    <col min="11284" max="11284" width="18.5546875" style="65" customWidth="1"/>
    <col min="11285" max="11285" width="12.6640625" style="65" customWidth="1"/>
    <col min="11286" max="11286" width="18.5546875" style="65" customWidth="1"/>
    <col min="11287" max="11520" width="8.88671875" style="65"/>
    <col min="11521" max="11524" width="11.77734375" style="65" customWidth="1"/>
    <col min="11525" max="11525" width="12.6640625" style="65" customWidth="1"/>
    <col min="11526" max="11527" width="11.77734375" style="65" customWidth="1"/>
    <col min="11528" max="11528" width="3" style="65" customWidth="1"/>
    <col min="11529" max="11532" width="11.77734375" style="65" customWidth="1"/>
    <col min="11533" max="11533" width="12.6640625" style="65" customWidth="1"/>
    <col min="11534" max="11535" width="11.77734375" style="65" customWidth="1"/>
    <col min="11536" max="11536" width="3.5546875" style="65" customWidth="1"/>
    <col min="11537" max="11539" width="8.88671875" style="65"/>
    <col min="11540" max="11540" width="18.5546875" style="65" customWidth="1"/>
    <col min="11541" max="11541" width="12.6640625" style="65" customWidth="1"/>
    <col min="11542" max="11542" width="18.5546875" style="65" customWidth="1"/>
    <col min="11543" max="11776" width="8.88671875" style="65"/>
    <col min="11777" max="11780" width="11.77734375" style="65" customWidth="1"/>
    <col min="11781" max="11781" width="12.6640625" style="65" customWidth="1"/>
    <col min="11782" max="11783" width="11.77734375" style="65" customWidth="1"/>
    <col min="11784" max="11784" width="3" style="65" customWidth="1"/>
    <col min="11785" max="11788" width="11.77734375" style="65" customWidth="1"/>
    <col min="11789" max="11789" width="12.6640625" style="65" customWidth="1"/>
    <col min="11790" max="11791" width="11.77734375" style="65" customWidth="1"/>
    <col min="11792" max="11792" width="3.5546875" style="65" customWidth="1"/>
    <col min="11793" max="11795" width="8.88671875" style="65"/>
    <col min="11796" max="11796" width="18.5546875" style="65" customWidth="1"/>
    <col min="11797" max="11797" width="12.6640625" style="65" customWidth="1"/>
    <col min="11798" max="11798" width="18.5546875" style="65" customWidth="1"/>
    <col min="11799" max="12032" width="8.88671875" style="65"/>
    <col min="12033" max="12036" width="11.77734375" style="65" customWidth="1"/>
    <col min="12037" max="12037" width="12.6640625" style="65" customWidth="1"/>
    <col min="12038" max="12039" width="11.77734375" style="65" customWidth="1"/>
    <col min="12040" max="12040" width="3" style="65" customWidth="1"/>
    <col min="12041" max="12044" width="11.77734375" style="65" customWidth="1"/>
    <col min="12045" max="12045" width="12.6640625" style="65" customWidth="1"/>
    <col min="12046" max="12047" width="11.77734375" style="65" customWidth="1"/>
    <col min="12048" max="12048" width="3.5546875" style="65" customWidth="1"/>
    <col min="12049" max="12051" width="8.88671875" style="65"/>
    <col min="12052" max="12052" width="18.5546875" style="65" customWidth="1"/>
    <col min="12053" max="12053" width="12.6640625" style="65" customWidth="1"/>
    <col min="12054" max="12054" width="18.5546875" style="65" customWidth="1"/>
    <col min="12055" max="12288" width="8.88671875" style="65"/>
    <col min="12289" max="12292" width="11.77734375" style="65" customWidth="1"/>
    <col min="12293" max="12293" width="12.6640625" style="65" customWidth="1"/>
    <col min="12294" max="12295" width="11.77734375" style="65" customWidth="1"/>
    <col min="12296" max="12296" width="3" style="65" customWidth="1"/>
    <col min="12297" max="12300" width="11.77734375" style="65" customWidth="1"/>
    <col min="12301" max="12301" width="12.6640625" style="65" customWidth="1"/>
    <col min="12302" max="12303" width="11.77734375" style="65" customWidth="1"/>
    <col min="12304" max="12304" width="3.5546875" style="65" customWidth="1"/>
    <col min="12305" max="12307" width="8.88671875" style="65"/>
    <col min="12308" max="12308" width="18.5546875" style="65" customWidth="1"/>
    <col min="12309" max="12309" width="12.6640625" style="65" customWidth="1"/>
    <col min="12310" max="12310" width="18.5546875" style="65" customWidth="1"/>
    <col min="12311" max="12544" width="8.88671875" style="65"/>
    <col min="12545" max="12548" width="11.77734375" style="65" customWidth="1"/>
    <col min="12549" max="12549" width="12.6640625" style="65" customWidth="1"/>
    <col min="12550" max="12551" width="11.77734375" style="65" customWidth="1"/>
    <col min="12552" max="12552" width="3" style="65" customWidth="1"/>
    <col min="12553" max="12556" width="11.77734375" style="65" customWidth="1"/>
    <col min="12557" max="12557" width="12.6640625" style="65" customWidth="1"/>
    <col min="12558" max="12559" width="11.77734375" style="65" customWidth="1"/>
    <col min="12560" max="12560" width="3.5546875" style="65" customWidth="1"/>
    <col min="12561" max="12563" width="8.88671875" style="65"/>
    <col min="12564" max="12564" width="18.5546875" style="65" customWidth="1"/>
    <col min="12565" max="12565" width="12.6640625" style="65" customWidth="1"/>
    <col min="12566" max="12566" width="18.5546875" style="65" customWidth="1"/>
    <col min="12567" max="12800" width="8.88671875" style="65"/>
    <col min="12801" max="12804" width="11.77734375" style="65" customWidth="1"/>
    <col min="12805" max="12805" width="12.6640625" style="65" customWidth="1"/>
    <col min="12806" max="12807" width="11.77734375" style="65" customWidth="1"/>
    <col min="12808" max="12808" width="3" style="65" customWidth="1"/>
    <col min="12809" max="12812" width="11.77734375" style="65" customWidth="1"/>
    <col min="12813" max="12813" width="12.6640625" style="65" customWidth="1"/>
    <col min="12814" max="12815" width="11.77734375" style="65" customWidth="1"/>
    <col min="12816" max="12816" width="3.5546875" style="65" customWidth="1"/>
    <col min="12817" max="12819" width="8.88671875" style="65"/>
    <col min="12820" max="12820" width="18.5546875" style="65" customWidth="1"/>
    <col min="12821" max="12821" width="12.6640625" style="65" customWidth="1"/>
    <col min="12822" max="12822" width="18.5546875" style="65" customWidth="1"/>
    <col min="12823" max="13056" width="8.88671875" style="65"/>
    <col min="13057" max="13060" width="11.77734375" style="65" customWidth="1"/>
    <col min="13061" max="13061" width="12.6640625" style="65" customWidth="1"/>
    <col min="13062" max="13063" width="11.77734375" style="65" customWidth="1"/>
    <col min="13064" max="13064" width="3" style="65" customWidth="1"/>
    <col min="13065" max="13068" width="11.77734375" style="65" customWidth="1"/>
    <col min="13069" max="13069" width="12.6640625" style="65" customWidth="1"/>
    <col min="13070" max="13071" width="11.77734375" style="65" customWidth="1"/>
    <col min="13072" max="13072" width="3.5546875" style="65" customWidth="1"/>
    <col min="13073" max="13075" width="8.88671875" style="65"/>
    <col min="13076" max="13076" width="18.5546875" style="65" customWidth="1"/>
    <col min="13077" max="13077" width="12.6640625" style="65" customWidth="1"/>
    <col min="13078" max="13078" width="18.5546875" style="65" customWidth="1"/>
    <col min="13079" max="13312" width="8.88671875" style="65"/>
    <col min="13313" max="13316" width="11.77734375" style="65" customWidth="1"/>
    <col min="13317" max="13317" width="12.6640625" style="65" customWidth="1"/>
    <col min="13318" max="13319" width="11.77734375" style="65" customWidth="1"/>
    <col min="13320" max="13320" width="3" style="65" customWidth="1"/>
    <col min="13321" max="13324" width="11.77734375" style="65" customWidth="1"/>
    <col min="13325" max="13325" width="12.6640625" style="65" customWidth="1"/>
    <col min="13326" max="13327" width="11.77734375" style="65" customWidth="1"/>
    <col min="13328" max="13328" width="3.5546875" style="65" customWidth="1"/>
    <col min="13329" max="13331" width="8.88671875" style="65"/>
    <col min="13332" max="13332" width="18.5546875" style="65" customWidth="1"/>
    <col min="13333" max="13333" width="12.6640625" style="65" customWidth="1"/>
    <col min="13334" max="13334" width="18.5546875" style="65" customWidth="1"/>
    <col min="13335" max="13568" width="8.88671875" style="65"/>
    <col min="13569" max="13572" width="11.77734375" style="65" customWidth="1"/>
    <col min="13573" max="13573" width="12.6640625" style="65" customWidth="1"/>
    <col min="13574" max="13575" width="11.77734375" style="65" customWidth="1"/>
    <col min="13576" max="13576" width="3" style="65" customWidth="1"/>
    <col min="13577" max="13580" width="11.77734375" style="65" customWidth="1"/>
    <col min="13581" max="13581" width="12.6640625" style="65" customWidth="1"/>
    <col min="13582" max="13583" width="11.77734375" style="65" customWidth="1"/>
    <col min="13584" max="13584" width="3.5546875" style="65" customWidth="1"/>
    <col min="13585" max="13587" width="8.88671875" style="65"/>
    <col min="13588" max="13588" width="18.5546875" style="65" customWidth="1"/>
    <col min="13589" max="13589" width="12.6640625" style="65" customWidth="1"/>
    <col min="13590" max="13590" width="18.5546875" style="65" customWidth="1"/>
    <col min="13591" max="13824" width="8.88671875" style="65"/>
    <col min="13825" max="13828" width="11.77734375" style="65" customWidth="1"/>
    <col min="13829" max="13829" width="12.6640625" style="65" customWidth="1"/>
    <col min="13830" max="13831" width="11.77734375" style="65" customWidth="1"/>
    <col min="13832" max="13832" width="3" style="65" customWidth="1"/>
    <col min="13833" max="13836" width="11.77734375" style="65" customWidth="1"/>
    <col min="13837" max="13837" width="12.6640625" style="65" customWidth="1"/>
    <col min="13838" max="13839" width="11.77734375" style="65" customWidth="1"/>
    <col min="13840" max="13840" width="3.5546875" style="65" customWidth="1"/>
    <col min="13841" max="13843" width="8.88671875" style="65"/>
    <col min="13844" max="13844" width="18.5546875" style="65" customWidth="1"/>
    <col min="13845" max="13845" width="12.6640625" style="65" customWidth="1"/>
    <col min="13846" max="13846" width="18.5546875" style="65" customWidth="1"/>
    <col min="13847" max="14080" width="8.88671875" style="65"/>
    <col min="14081" max="14084" width="11.77734375" style="65" customWidth="1"/>
    <col min="14085" max="14085" width="12.6640625" style="65" customWidth="1"/>
    <col min="14086" max="14087" width="11.77734375" style="65" customWidth="1"/>
    <col min="14088" max="14088" width="3" style="65" customWidth="1"/>
    <col min="14089" max="14092" width="11.77734375" style="65" customWidth="1"/>
    <col min="14093" max="14093" width="12.6640625" style="65" customWidth="1"/>
    <col min="14094" max="14095" width="11.77734375" style="65" customWidth="1"/>
    <col min="14096" max="14096" width="3.5546875" style="65" customWidth="1"/>
    <col min="14097" max="14099" width="8.88671875" style="65"/>
    <col min="14100" max="14100" width="18.5546875" style="65" customWidth="1"/>
    <col min="14101" max="14101" width="12.6640625" style="65" customWidth="1"/>
    <col min="14102" max="14102" width="18.5546875" style="65" customWidth="1"/>
    <col min="14103" max="14336" width="8.88671875" style="65"/>
    <col min="14337" max="14340" width="11.77734375" style="65" customWidth="1"/>
    <col min="14341" max="14341" width="12.6640625" style="65" customWidth="1"/>
    <col min="14342" max="14343" width="11.77734375" style="65" customWidth="1"/>
    <col min="14344" max="14344" width="3" style="65" customWidth="1"/>
    <col min="14345" max="14348" width="11.77734375" style="65" customWidth="1"/>
    <col min="14349" max="14349" width="12.6640625" style="65" customWidth="1"/>
    <col min="14350" max="14351" width="11.77734375" style="65" customWidth="1"/>
    <col min="14352" max="14352" width="3.5546875" style="65" customWidth="1"/>
    <col min="14353" max="14355" width="8.88671875" style="65"/>
    <col min="14356" max="14356" width="18.5546875" style="65" customWidth="1"/>
    <col min="14357" max="14357" width="12.6640625" style="65" customWidth="1"/>
    <col min="14358" max="14358" width="18.5546875" style="65" customWidth="1"/>
    <col min="14359" max="14592" width="8.88671875" style="65"/>
    <col min="14593" max="14596" width="11.77734375" style="65" customWidth="1"/>
    <col min="14597" max="14597" width="12.6640625" style="65" customWidth="1"/>
    <col min="14598" max="14599" width="11.77734375" style="65" customWidth="1"/>
    <col min="14600" max="14600" width="3" style="65" customWidth="1"/>
    <col min="14601" max="14604" width="11.77734375" style="65" customWidth="1"/>
    <col min="14605" max="14605" width="12.6640625" style="65" customWidth="1"/>
    <col min="14606" max="14607" width="11.77734375" style="65" customWidth="1"/>
    <col min="14608" max="14608" width="3.5546875" style="65" customWidth="1"/>
    <col min="14609" max="14611" width="8.88671875" style="65"/>
    <col min="14612" max="14612" width="18.5546875" style="65" customWidth="1"/>
    <col min="14613" max="14613" width="12.6640625" style="65" customWidth="1"/>
    <col min="14614" max="14614" width="18.5546875" style="65" customWidth="1"/>
    <col min="14615" max="14848" width="8.88671875" style="65"/>
    <col min="14849" max="14852" width="11.77734375" style="65" customWidth="1"/>
    <col min="14853" max="14853" width="12.6640625" style="65" customWidth="1"/>
    <col min="14854" max="14855" width="11.77734375" style="65" customWidth="1"/>
    <col min="14856" max="14856" width="3" style="65" customWidth="1"/>
    <col min="14857" max="14860" width="11.77734375" style="65" customWidth="1"/>
    <col min="14861" max="14861" width="12.6640625" style="65" customWidth="1"/>
    <col min="14862" max="14863" width="11.77734375" style="65" customWidth="1"/>
    <col min="14864" max="14864" width="3.5546875" style="65" customWidth="1"/>
    <col min="14865" max="14867" width="8.88671875" style="65"/>
    <col min="14868" max="14868" width="18.5546875" style="65" customWidth="1"/>
    <col min="14869" max="14869" width="12.6640625" style="65" customWidth="1"/>
    <col min="14870" max="14870" width="18.5546875" style="65" customWidth="1"/>
    <col min="14871" max="15104" width="8.88671875" style="65"/>
    <col min="15105" max="15108" width="11.77734375" style="65" customWidth="1"/>
    <col min="15109" max="15109" width="12.6640625" style="65" customWidth="1"/>
    <col min="15110" max="15111" width="11.77734375" style="65" customWidth="1"/>
    <col min="15112" max="15112" width="3" style="65" customWidth="1"/>
    <col min="15113" max="15116" width="11.77734375" style="65" customWidth="1"/>
    <col min="15117" max="15117" width="12.6640625" style="65" customWidth="1"/>
    <col min="15118" max="15119" width="11.77734375" style="65" customWidth="1"/>
    <col min="15120" max="15120" width="3.5546875" style="65" customWidth="1"/>
    <col min="15121" max="15123" width="8.88671875" style="65"/>
    <col min="15124" max="15124" width="18.5546875" style="65" customWidth="1"/>
    <col min="15125" max="15125" width="12.6640625" style="65" customWidth="1"/>
    <col min="15126" max="15126" width="18.5546875" style="65" customWidth="1"/>
    <col min="15127" max="15360" width="8.88671875" style="65"/>
    <col min="15361" max="15364" width="11.77734375" style="65" customWidth="1"/>
    <col min="15365" max="15365" width="12.6640625" style="65" customWidth="1"/>
    <col min="15366" max="15367" width="11.77734375" style="65" customWidth="1"/>
    <col min="15368" max="15368" width="3" style="65" customWidth="1"/>
    <col min="15369" max="15372" width="11.77734375" style="65" customWidth="1"/>
    <col min="15373" max="15373" width="12.6640625" style="65" customWidth="1"/>
    <col min="15374" max="15375" width="11.77734375" style="65" customWidth="1"/>
    <col min="15376" max="15376" width="3.5546875" style="65" customWidth="1"/>
    <col min="15377" max="15379" width="8.88671875" style="65"/>
    <col min="15380" max="15380" width="18.5546875" style="65" customWidth="1"/>
    <col min="15381" max="15381" width="12.6640625" style="65" customWidth="1"/>
    <col min="15382" max="15382" width="18.5546875" style="65" customWidth="1"/>
    <col min="15383" max="15616" width="8.88671875" style="65"/>
    <col min="15617" max="15620" width="11.77734375" style="65" customWidth="1"/>
    <col min="15621" max="15621" width="12.6640625" style="65" customWidth="1"/>
    <col min="15622" max="15623" width="11.77734375" style="65" customWidth="1"/>
    <col min="15624" max="15624" width="3" style="65" customWidth="1"/>
    <col min="15625" max="15628" width="11.77734375" style="65" customWidth="1"/>
    <col min="15629" max="15629" width="12.6640625" style="65" customWidth="1"/>
    <col min="15630" max="15631" width="11.77734375" style="65" customWidth="1"/>
    <col min="15632" max="15632" width="3.5546875" style="65" customWidth="1"/>
    <col min="15633" max="15635" width="8.88671875" style="65"/>
    <col min="15636" max="15636" width="18.5546875" style="65" customWidth="1"/>
    <col min="15637" max="15637" width="12.6640625" style="65" customWidth="1"/>
    <col min="15638" max="15638" width="18.5546875" style="65" customWidth="1"/>
    <col min="15639" max="15872" width="8.88671875" style="65"/>
    <col min="15873" max="15876" width="11.77734375" style="65" customWidth="1"/>
    <col min="15877" max="15877" width="12.6640625" style="65" customWidth="1"/>
    <col min="15878" max="15879" width="11.77734375" style="65" customWidth="1"/>
    <col min="15880" max="15880" width="3" style="65" customWidth="1"/>
    <col min="15881" max="15884" width="11.77734375" style="65" customWidth="1"/>
    <col min="15885" max="15885" width="12.6640625" style="65" customWidth="1"/>
    <col min="15886" max="15887" width="11.77734375" style="65" customWidth="1"/>
    <col min="15888" max="15888" width="3.5546875" style="65" customWidth="1"/>
    <col min="15889" max="15891" width="8.88671875" style="65"/>
    <col min="15892" max="15892" width="18.5546875" style="65" customWidth="1"/>
    <col min="15893" max="15893" width="12.6640625" style="65" customWidth="1"/>
    <col min="15894" max="15894" width="18.5546875" style="65" customWidth="1"/>
    <col min="15895" max="16128" width="8.88671875" style="65"/>
    <col min="16129" max="16132" width="11.77734375" style="65" customWidth="1"/>
    <col min="16133" max="16133" width="12.6640625" style="65" customWidth="1"/>
    <col min="16134" max="16135" width="11.77734375" style="65" customWidth="1"/>
    <col min="16136" max="16136" width="3" style="65" customWidth="1"/>
    <col min="16137" max="16140" width="11.77734375" style="65" customWidth="1"/>
    <col min="16141" max="16141" width="12.6640625" style="65" customWidth="1"/>
    <col min="16142" max="16143" width="11.77734375" style="65" customWidth="1"/>
    <col min="16144" max="16144" width="3.5546875" style="65" customWidth="1"/>
    <col min="16145" max="16147" width="8.88671875" style="65"/>
    <col min="16148" max="16148" width="18.5546875" style="65" customWidth="1"/>
    <col min="16149" max="16149" width="12.6640625" style="65" customWidth="1"/>
    <col min="16150" max="16150" width="18.5546875" style="65" customWidth="1"/>
    <col min="16151" max="16384" width="8.88671875" style="65"/>
  </cols>
  <sheetData>
    <row r="1" spans="1:22" ht="14.25" customHeight="1" thickBot="1">
      <c r="A1" s="193"/>
      <c r="B1" s="193"/>
      <c r="C1" s="63"/>
      <c r="D1" s="63"/>
      <c r="E1" s="63"/>
      <c r="F1" s="63"/>
      <c r="G1" s="63"/>
      <c r="I1" s="193"/>
      <c r="J1" s="193"/>
      <c r="K1" s="63"/>
      <c r="L1" s="63"/>
      <c r="M1" s="63"/>
      <c r="N1" s="63"/>
      <c r="O1" s="63"/>
    </row>
    <row r="2" spans="1:22" ht="7.5" customHeight="1">
      <c r="A2" s="67"/>
      <c r="B2" s="68"/>
      <c r="C2" s="68"/>
      <c r="D2" s="68"/>
      <c r="E2" s="68"/>
      <c r="F2" s="68"/>
      <c r="G2" s="69"/>
      <c r="I2" s="67"/>
      <c r="J2" s="68"/>
      <c r="K2" s="68"/>
      <c r="L2" s="68"/>
      <c r="M2" s="68"/>
      <c r="N2" s="68"/>
      <c r="O2" s="69"/>
    </row>
    <row r="3" spans="1:22" ht="14.25">
      <c r="A3" s="194" t="s">
        <v>28</v>
      </c>
      <c r="B3" s="195"/>
      <c r="C3" s="195"/>
      <c r="D3" s="195"/>
      <c r="E3" s="195"/>
      <c r="F3" s="195"/>
      <c r="G3" s="196"/>
      <c r="H3" s="70"/>
      <c r="I3" s="194" t="s">
        <v>28</v>
      </c>
      <c r="J3" s="195"/>
      <c r="K3" s="195"/>
      <c r="L3" s="195"/>
      <c r="M3" s="195"/>
      <c r="N3" s="195"/>
      <c r="O3" s="196"/>
      <c r="P3" s="71"/>
    </row>
    <row r="4" spans="1:22">
      <c r="A4" s="197" t="s">
        <v>29</v>
      </c>
      <c r="B4" s="198"/>
      <c r="C4" s="198"/>
      <c r="D4" s="198"/>
      <c r="E4" s="198"/>
      <c r="F4" s="198"/>
      <c r="G4" s="199"/>
      <c r="H4" s="72"/>
      <c r="I4" s="197" t="s">
        <v>29</v>
      </c>
      <c r="J4" s="198"/>
      <c r="K4" s="198"/>
      <c r="L4" s="198"/>
      <c r="M4" s="198"/>
      <c r="N4" s="198"/>
      <c r="O4" s="199"/>
    </row>
    <row r="5" spans="1:22" ht="7.5" customHeight="1" thickBot="1">
      <c r="A5" s="200"/>
      <c r="B5" s="201"/>
      <c r="C5" s="201"/>
      <c r="D5" s="201"/>
      <c r="E5" s="201"/>
      <c r="F5" s="201"/>
      <c r="G5" s="202"/>
      <c r="H5" s="72"/>
      <c r="I5" s="200"/>
      <c r="J5" s="201"/>
      <c r="K5" s="201"/>
      <c r="L5" s="201"/>
      <c r="M5" s="201"/>
      <c r="N5" s="201"/>
      <c r="O5" s="202"/>
    </row>
    <row r="6" spans="1:22" ht="9.7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22" ht="14.25">
      <c r="A7" s="203" t="s">
        <v>30</v>
      </c>
      <c r="B7" s="203"/>
      <c r="C7" s="203"/>
      <c r="D7" s="203"/>
      <c r="E7" s="203"/>
      <c r="F7" s="203"/>
      <c r="G7" s="203"/>
      <c r="H7" s="73"/>
      <c r="I7" s="203" t="s">
        <v>30</v>
      </c>
      <c r="J7" s="203"/>
      <c r="K7" s="203"/>
      <c r="L7" s="203"/>
      <c r="M7" s="203"/>
      <c r="N7" s="203"/>
      <c r="O7" s="203"/>
    </row>
    <row r="8" spans="1:22" ht="9" customHeight="1">
      <c r="A8" s="64"/>
      <c r="B8" s="64"/>
      <c r="I8" s="64"/>
      <c r="J8" s="64"/>
    </row>
    <row r="9" spans="1:22" ht="10.5" customHeight="1">
      <c r="A9" s="64" t="s">
        <v>31</v>
      </c>
      <c r="B9" s="64"/>
      <c r="I9" s="64" t="s">
        <v>31</v>
      </c>
      <c r="J9" s="64"/>
      <c r="Q9" s="204" t="s">
        <v>32</v>
      </c>
      <c r="R9" s="204"/>
    </row>
    <row r="10" spans="1:22">
      <c r="Q10" s="204"/>
      <c r="R10" s="204"/>
      <c r="T10" s="74"/>
    </row>
    <row r="11" spans="1:22" ht="19.5" customHeight="1" thickBot="1">
      <c r="A11" s="190" t="s">
        <v>33</v>
      </c>
      <c r="B11" s="191"/>
      <c r="C11" s="191"/>
      <c r="D11" s="192"/>
      <c r="E11" s="75" t="s">
        <v>34</v>
      </c>
      <c r="F11" s="75" t="s">
        <v>35</v>
      </c>
      <c r="G11" s="76" t="s">
        <v>36</v>
      </c>
      <c r="H11" s="77"/>
      <c r="I11" s="190" t="s">
        <v>33</v>
      </c>
      <c r="J11" s="191"/>
      <c r="K11" s="191"/>
      <c r="L11" s="192"/>
      <c r="M11" s="75" t="s">
        <v>34</v>
      </c>
      <c r="N11" s="75" t="s">
        <v>35</v>
      </c>
      <c r="O11" s="76" t="s">
        <v>36</v>
      </c>
      <c r="Q11" s="78"/>
    </row>
    <row r="12" spans="1:22" ht="18" customHeight="1" thickTop="1" thickBot="1">
      <c r="A12" s="79"/>
      <c r="B12" s="64"/>
      <c r="C12" s="64"/>
      <c r="D12" s="64"/>
      <c r="E12" s="80"/>
      <c r="F12" s="80"/>
      <c r="G12" s="81"/>
      <c r="I12" s="79"/>
      <c r="J12" s="64"/>
      <c r="K12" s="64"/>
      <c r="L12" s="64"/>
      <c r="M12" s="82"/>
      <c r="N12" s="80"/>
      <c r="O12" s="81"/>
      <c r="P12" s="65" t="s">
        <v>37</v>
      </c>
      <c r="U12" s="83" t="s">
        <v>38</v>
      </c>
    </row>
    <row r="13" spans="1:22" ht="18" customHeight="1" thickBot="1">
      <c r="A13" s="79"/>
      <c r="B13" s="64" t="s">
        <v>89</v>
      </c>
      <c r="C13" s="64"/>
      <c r="D13" s="64"/>
      <c r="E13" s="84"/>
      <c r="F13" s="84"/>
      <c r="G13" s="81"/>
      <c r="I13" s="79"/>
      <c r="J13" s="64" t="s">
        <v>39</v>
      </c>
      <c r="K13" s="64"/>
      <c r="L13" s="64"/>
      <c r="M13" s="85">
        <v>12345678</v>
      </c>
      <c r="N13" s="84">
        <v>1</v>
      </c>
      <c r="O13" s="81"/>
      <c r="Q13" s="205" t="s">
        <v>40</v>
      </c>
      <c r="R13" s="206"/>
      <c r="U13" s="86" t="s">
        <v>41</v>
      </c>
    </row>
    <row r="14" spans="1:22" ht="18" customHeight="1" thickBot="1">
      <c r="A14" s="79"/>
      <c r="B14" s="64"/>
      <c r="C14" s="64"/>
      <c r="D14" s="64"/>
      <c r="E14" s="84"/>
      <c r="F14" s="84"/>
      <c r="G14" s="81"/>
      <c r="I14" s="79"/>
      <c r="J14" s="64"/>
      <c r="K14" s="64"/>
      <c r="L14" s="64"/>
      <c r="M14" s="85"/>
      <c r="N14" s="84"/>
      <c r="O14" s="81"/>
      <c r="Q14" s="207"/>
      <c r="R14" s="208"/>
    </row>
    <row r="15" spans="1:22" ht="18" customHeight="1">
      <c r="A15" s="87"/>
      <c r="B15" s="88"/>
      <c r="C15" s="88"/>
      <c r="D15" s="88"/>
      <c r="E15" s="89"/>
      <c r="F15" s="89"/>
      <c r="G15" s="90"/>
      <c r="I15" s="87"/>
      <c r="J15" s="88"/>
      <c r="K15" s="88"/>
      <c r="L15" s="88"/>
      <c r="M15" s="91"/>
      <c r="N15" s="89"/>
      <c r="O15" s="90"/>
      <c r="T15" s="92" t="s">
        <v>42</v>
      </c>
      <c r="V15" s="92" t="s">
        <v>43</v>
      </c>
    </row>
    <row r="16" spans="1:22" ht="6" customHeight="1" thickBot="1"/>
    <row r="17" spans="1:22" ht="15.95" customHeight="1">
      <c r="A17" s="93" t="s">
        <v>44</v>
      </c>
      <c r="B17" s="94"/>
      <c r="C17" s="95" t="s">
        <v>90</v>
      </c>
      <c r="D17" s="95"/>
      <c r="E17" s="95"/>
      <c r="F17" s="95"/>
      <c r="G17" s="96"/>
      <c r="I17" s="93" t="s">
        <v>44</v>
      </c>
      <c r="J17" s="94"/>
      <c r="K17" s="95"/>
      <c r="L17" s="95"/>
      <c r="M17" s="95"/>
      <c r="N17" s="95"/>
      <c r="O17" s="96"/>
      <c r="Q17" s="205" t="s">
        <v>45</v>
      </c>
      <c r="R17" s="206"/>
      <c r="T17" s="211" t="s">
        <v>46</v>
      </c>
      <c r="V17" s="211" t="s">
        <v>47</v>
      </c>
    </row>
    <row r="18" spans="1:22" ht="15.95" customHeight="1">
      <c r="A18" s="97"/>
      <c r="B18" s="98"/>
      <c r="C18" s="64"/>
      <c r="D18" s="64"/>
      <c r="E18" s="64"/>
      <c r="F18" s="64"/>
      <c r="G18" s="99"/>
      <c r="I18" s="97"/>
      <c r="J18" s="98"/>
      <c r="K18" s="64" t="s">
        <v>48</v>
      </c>
      <c r="L18" s="64"/>
      <c r="M18" s="64"/>
      <c r="N18" s="64"/>
      <c r="O18" s="99"/>
      <c r="Q18" s="209"/>
      <c r="R18" s="210"/>
      <c r="T18" s="212"/>
      <c r="V18" s="212"/>
    </row>
    <row r="19" spans="1:22" ht="15.95" customHeight="1">
      <c r="A19" s="100"/>
      <c r="B19" s="101"/>
      <c r="C19" s="88"/>
      <c r="D19" s="88"/>
      <c r="E19" s="88"/>
      <c r="F19" s="88"/>
      <c r="G19" s="102"/>
      <c r="I19" s="100"/>
      <c r="J19" s="101"/>
      <c r="K19" s="88"/>
      <c r="L19" s="88"/>
      <c r="M19" s="88"/>
      <c r="N19" s="88"/>
      <c r="O19" s="102"/>
      <c r="Q19" s="209"/>
      <c r="R19" s="210"/>
      <c r="T19" s="212"/>
      <c r="V19" s="212"/>
    </row>
    <row r="20" spans="1:22" ht="6" customHeight="1">
      <c r="A20" s="95"/>
      <c r="B20" s="95"/>
      <c r="C20" s="95"/>
      <c r="D20" s="95"/>
      <c r="E20" s="95"/>
      <c r="F20" s="64"/>
      <c r="G20" s="64"/>
      <c r="I20" s="95"/>
      <c r="J20" s="95"/>
      <c r="K20" s="95"/>
      <c r="L20" s="95"/>
      <c r="M20" s="95"/>
      <c r="N20" s="64"/>
      <c r="O20" s="64"/>
      <c r="Q20" s="209"/>
      <c r="R20" s="210"/>
      <c r="T20" s="212"/>
      <c r="V20" s="212"/>
    </row>
    <row r="21" spans="1:22" ht="20.25" customHeight="1" thickBot="1">
      <c r="A21" s="214" t="s">
        <v>49</v>
      </c>
      <c r="B21" s="215"/>
      <c r="C21" s="95" t="s">
        <v>91</v>
      </c>
      <c r="D21" s="95"/>
      <c r="E21" s="95"/>
      <c r="F21" s="95"/>
      <c r="G21" s="96"/>
      <c r="I21" s="214" t="s">
        <v>50</v>
      </c>
      <c r="J21" s="215"/>
      <c r="K21" s="218" t="s">
        <v>51</v>
      </c>
      <c r="L21" s="219"/>
      <c r="M21" s="219"/>
      <c r="N21" s="219"/>
      <c r="O21" s="220"/>
      <c r="Q21" s="207"/>
      <c r="R21" s="208"/>
      <c r="T21" s="213"/>
      <c r="V21" s="213"/>
    </row>
    <row r="22" spans="1:22" ht="20.25" customHeight="1">
      <c r="A22" s="216"/>
      <c r="B22" s="217"/>
      <c r="C22" s="103"/>
      <c r="D22" s="104"/>
      <c r="E22" s="105"/>
      <c r="F22" s="105"/>
      <c r="G22" s="106"/>
      <c r="I22" s="216"/>
      <c r="J22" s="217"/>
      <c r="K22" s="221"/>
      <c r="L22" s="222"/>
      <c r="M22" s="222"/>
      <c r="N22" s="222"/>
      <c r="O22" s="223"/>
    </row>
    <row r="23" spans="1:22" ht="6" customHeight="1" thickBot="1"/>
    <row r="24" spans="1:22" ht="20.25" customHeight="1">
      <c r="A24" s="93" t="s">
        <v>52</v>
      </c>
      <c r="B24" s="94"/>
      <c r="C24" s="95"/>
      <c r="D24" s="95"/>
      <c r="E24" s="95"/>
      <c r="F24" s="95"/>
      <c r="G24" s="96"/>
      <c r="I24" s="93" t="s">
        <v>52</v>
      </c>
      <c r="J24" s="94"/>
      <c r="K24" s="95" t="s">
        <v>53</v>
      </c>
      <c r="L24" s="95"/>
      <c r="M24" s="95"/>
      <c r="N24" s="95"/>
      <c r="O24" s="96"/>
      <c r="T24" s="83" t="s">
        <v>54</v>
      </c>
      <c r="V24" s="83" t="s">
        <v>55</v>
      </c>
    </row>
    <row r="25" spans="1:22" ht="20.25" customHeight="1" thickBot="1">
      <c r="A25" s="107" t="s">
        <v>56</v>
      </c>
      <c r="B25" s="108"/>
      <c r="C25" s="224"/>
      <c r="D25" s="225"/>
      <c r="E25" s="225"/>
      <c r="F25" s="225"/>
      <c r="G25" s="226"/>
      <c r="I25" s="107" t="s">
        <v>56</v>
      </c>
      <c r="J25" s="108"/>
      <c r="K25" s="224">
        <v>41401</v>
      </c>
      <c r="L25" s="225"/>
      <c r="M25" s="225"/>
      <c r="N25" s="225"/>
      <c r="O25" s="226"/>
      <c r="T25" s="86" t="s">
        <v>57</v>
      </c>
      <c r="V25" s="86" t="s">
        <v>57</v>
      </c>
    </row>
    <row r="26" spans="1:22" ht="20.25" customHeight="1" thickBot="1">
      <c r="A26" s="100" t="s">
        <v>58</v>
      </c>
      <c r="B26" s="101"/>
      <c r="C26" s="88"/>
      <c r="D26" s="88"/>
      <c r="E26" s="88"/>
      <c r="F26" s="88"/>
      <c r="G26" s="102"/>
      <c r="I26" s="100" t="s">
        <v>58</v>
      </c>
      <c r="J26" s="101"/>
      <c r="K26" s="88" t="s">
        <v>59</v>
      </c>
      <c r="L26" s="88"/>
      <c r="M26" s="88"/>
      <c r="N26" s="88"/>
      <c r="O26" s="102"/>
    </row>
    <row r="27" spans="1:22" ht="32.25" customHeight="1">
      <c r="A27" s="64" t="s">
        <v>60</v>
      </c>
      <c r="B27" s="64"/>
      <c r="C27" s="64"/>
      <c r="D27" s="64"/>
      <c r="E27" s="64"/>
      <c r="F27" s="64"/>
      <c r="G27" s="64"/>
      <c r="I27" s="64" t="s">
        <v>60</v>
      </c>
      <c r="J27" s="64"/>
      <c r="K27" s="64"/>
      <c r="L27" s="64"/>
      <c r="M27" s="64"/>
      <c r="N27" s="64"/>
      <c r="O27" s="64"/>
      <c r="T27" s="83" t="s">
        <v>61</v>
      </c>
      <c r="V27" s="83" t="s">
        <v>61</v>
      </c>
    </row>
    <row r="28" spans="1:22" ht="12" customHeight="1">
      <c r="A28" s="64"/>
      <c r="B28" s="64"/>
      <c r="C28" s="64"/>
      <c r="D28" s="64"/>
      <c r="E28" s="64"/>
      <c r="F28" s="64"/>
      <c r="G28" s="64"/>
      <c r="I28" s="64"/>
      <c r="J28" s="64"/>
      <c r="K28" s="64"/>
      <c r="L28" s="64"/>
      <c r="M28" s="64"/>
      <c r="N28" s="64"/>
      <c r="O28" s="64"/>
      <c r="T28" s="227" t="s">
        <v>62</v>
      </c>
      <c r="V28" s="227" t="s">
        <v>63</v>
      </c>
    </row>
    <row r="29" spans="1:22" ht="12" customHeight="1">
      <c r="A29" s="64"/>
      <c r="B29" s="64"/>
      <c r="C29" s="64"/>
      <c r="D29" s="64"/>
      <c r="E29" s="64"/>
      <c r="F29" s="64"/>
      <c r="G29" s="64"/>
      <c r="I29" s="64"/>
      <c r="J29" s="64"/>
      <c r="K29" s="64"/>
      <c r="L29" s="64"/>
      <c r="M29" s="64"/>
      <c r="N29" s="64"/>
      <c r="O29" s="64"/>
      <c r="T29" s="227"/>
      <c r="V29" s="227"/>
    </row>
    <row r="30" spans="1:22" ht="15" customHeight="1" thickBot="1">
      <c r="A30" s="64" t="s">
        <v>64</v>
      </c>
      <c r="C30" s="64" t="s">
        <v>65</v>
      </c>
      <c r="D30" s="64"/>
      <c r="E30" s="64"/>
      <c r="F30" s="64"/>
      <c r="G30" s="64"/>
      <c r="I30" s="64" t="s">
        <v>64</v>
      </c>
      <c r="K30" s="64" t="s">
        <v>65</v>
      </c>
      <c r="L30" s="64"/>
      <c r="M30" s="64"/>
      <c r="N30" s="64"/>
      <c r="O30" s="64"/>
      <c r="T30" s="228"/>
      <c r="V30" s="228"/>
    </row>
    <row r="31" spans="1:22" ht="9" customHeight="1"/>
    <row r="32" spans="1:22" ht="18" customHeight="1" thickBot="1">
      <c r="A32" s="109" t="s">
        <v>66</v>
      </c>
      <c r="B32" s="110"/>
      <c r="C32" s="111" t="s">
        <v>67</v>
      </c>
      <c r="D32" s="111"/>
      <c r="E32" s="112"/>
      <c r="F32" s="112"/>
      <c r="G32" s="113"/>
      <c r="I32" s="109" t="s">
        <v>66</v>
      </c>
      <c r="J32" s="110"/>
      <c r="K32" s="111" t="s">
        <v>68</v>
      </c>
      <c r="L32" s="111"/>
      <c r="M32" s="112"/>
      <c r="N32" s="112"/>
      <c r="O32" s="113"/>
    </row>
    <row r="33" spans="1:22" ht="18" customHeight="1" thickBot="1">
      <c r="A33" s="114" t="s">
        <v>69</v>
      </c>
      <c r="B33" s="115"/>
      <c r="C33" s="116"/>
      <c r="D33" s="116"/>
      <c r="E33" s="116"/>
      <c r="F33" s="116" t="s">
        <v>17</v>
      </c>
      <c r="G33" s="117"/>
      <c r="I33" s="114" t="s">
        <v>69</v>
      </c>
      <c r="J33" s="115"/>
      <c r="K33" s="116"/>
      <c r="L33" s="116"/>
      <c r="M33" s="116"/>
      <c r="N33" s="116" t="s">
        <v>17</v>
      </c>
      <c r="O33" s="117"/>
      <c r="T33" s="118" t="s">
        <v>70</v>
      </c>
      <c r="V33" s="83" t="s">
        <v>71</v>
      </c>
    </row>
    <row r="34" spans="1:22" ht="18" customHeight="1" thickBot="1">
      <c r="A34" s="119" t="s">
        <v>18</v>
      </c>
      <c r="B34" s="120"/>
      <c r="C34" s="229" t="s">
        <v>92</v>
      </c>
      <c r="D34" s="229"/>
      <c r="E34" s="229"/>
      <c r="F34" s="229"/>
      <c r="G34" s="230"/>
      <c r="H34" s="72"/>
      <c r="I34" s="119" t="s">
        <v>18</v>
      </c>
      <c r="J34" s="120"/>
      <c r="K34" s="224"/>
      <c r="L34" s="225"/>
      <c r="M34" s="225"/>
      <c r="N34" s="225"/>
      <c r="O34" s="226"/>
      <c r="V34" s="86" t="s">
        <v>72</v>
      </c>
    </row>
    <row r="35" spans="1:22" ht="8.25" customHeight="1">
      <c r="A35" s="121"/>
      <c r="B35" s="121"/>
      <c r="C35" s="122"/>
      <c r="D35" s="122"/>
      <c r="E35" s="123"/>
      <c r="F35" s="123"/>
      <c r="G35" s="122"/>
      <c r="I35" s="121"/>
      <c r="J35" s="121"/>
      <c r="K35" s="122"/>
      <c r="L35" s="122"/>
      <c r="M35" s="123"/>
      <c r="N35" s="123"/>
      <c r="O35" s="122"/>
    </row>
    <row r="36" spans="1:22" ht="18" customHeight="1" thickBot="1">
      <c r="A36" s="124" t="s">
        <v>19</v>
      </c>
      <c r="B36" s="125"/>
      <c r="C36" s="95" t="s">
        <v>73</v>
      </c>
      <c r="D36" s="95"/>
      <c r="E36" s="95"/>
      <c r="F36" s="95"/>
      <c r="G36" s="96"/>
      <c r="I36" s="124" t="s">
        <v>19</v>
      </c>
      <c r="J36" s="125"/>
      <c r="K36" s="95" t="s">
        <v>74</v>
      </c>
      <c r="L36" s="95"/>
      <c r="M36" s="95"/>
      <c r="N36" s="95"/>
      <c r="O36" s="96"/>
    </row>
    <row r="37" spans="1:22" ht="18" customHeight="1">
      <c r="A37" s="114" t="s">
        <v>20</v>
      </c>
      <c r="B37" s="115"/>
      <c r="C37" s="224"/>
      <c r="D37" s="225"/>
      <c r="E37" s="225"/>
      <c r="F37" s="225"/>
      <c r="G37" s="226"/>
      <c r="H37" s="72"/>
      <c r="I37" s="114" t="s">
        <v>20</v>
      </c>
      <c r="J37" s="115"/>
      <c r="K37" s="224">
        <v>41435</v>
      </c>
      <c r="L37" s="225"/>
      <c r="M37" s="225"/>
      <c r="N37" s="225"/>
      <c r="O37" s="226"/>
      <c r="V37" s="83" t="s">
        <v>61</v>
      </c>
    </row>
    <row r="38" spans="1:22" ht="18" customHeight="1" thickBot="1">
      <c r="A38" s="126" t="s">
        <v>21</v>
      </c>
      <c r="B38" s="127"/>
      <c r="C38" s="234" t="s">
        <v>75</v>
      </c>
      <c r="D38" s="235"/>
      <c r="E38" s="235"/>
      <c r="F38" s="235"/>
      <c r="G38" s="236"/>
      <c r="H38" s="128"/>
      <c r="I38" s="126" t="s">
        <v>21</v>
      </c>
      <c r="J38" s="127"/>
      <c r="K38" s="234" t="s">
        <v>76</v>
      </c>
      <c r="L38" s="235"/>
      <c r="M38" s="235"/>
      <c r="N38" s="235"/>
      <c r="O38" s="236"/>
      <c r="V38" s="86" t="s">
        <v>62</v>
      </c>
    </row>
    <row r="39" spans="1:22" ht="18" customHeight="1">
      <c r="A39" s="129"/>
      <c r="B39" s="130"/>
      <c r="C39" s="237" t="s">
        <v>77</v>
      </c>
      <c r="D39" s="238"/>
      <c r="E39" s="238"/>
      <c r="F39" s="238"/>
      <c r="G39" s="239"/>
      <c r="H39" s="128"/>
      <c r="I39" s="129"/>
      <c r="J39" s="130"/>
      <c r="K39" s="237" t="s">
        <v>77</v>
      </c>
      <c r="L39" s="238"/>
      <c r="M39" s="238"/>
      <c r="N39" s="238"/>
      <c r="O39" s="239"/>
    </row>
    <row r="40" spans="1:22" ht="6.75" customHeight="1" thickBot="1">
      <c r="A40" s="131"/>
      <c r="B40" s="131"/>
      <c r="I40" s="131"/>
      <c r="J40" s="131"/>
    </row>
    <row r="41" spans="1:22" ht="20.25" customHeight="1" thickBot="1">
      <c r="A41" s="124" t="s">
        <v>22</v>
      </c>
      <c r="B41" s="125"/>
      <c r="C41" s="95"/>
      <c r="D41" s="95"/>
      <c r="E41" s="95"/>
      <c r="F41" s="112" t="s">
        <v>17</v>
      </c>
      <c r="G41" s="96"/>
      <c r="I41" s="124" t="s">
        <v>22</v>
      </c>
      <c r="J41" s="125"/>
      <c r="K41" s="95"/>
      <c r="L41" s="95"/>
      <c r="M41" s="95"/>
      <c r="N41" s="112" t="s">
        <v>17</v>
      </c>
      <c r="O41" s="96"/>
      <c r="V41" s="118" t="s">
        <v>70</v>
      </c>
    </row>
    <row r="42" spans="1:22" ht="21.95" customHeight="1">
      <c r="A42" s="132"/>
      <c r="B42" s="133"/>
      <c r="C42" s="134"/>
      <c r="D42" s="134"/>
      <c r="E42" s="134"/>
      <c r="F42" s="134"/>
      <c r="G42" s="135"/>
      <c r="I42" s="132" t="s">
        <v>23</v>
      </c>
      <c r="J42" s="133"/>
      <c r="K42" s="134"/>
      <c r="L42" s="134"/>
      <c r="M42" s="134"/>
      <c r="N42" s="134"/>
      <c r="O42" s="135"/>
    </row>
    <row r="43" spans="1:22" ht="21.95" customHeight="1">
      <c r="A43" s="144"/>
      <c r="B43" s="145"/>
      <c r="C43" s="146"/>
      <c r="D43" s="146"/>
      <c r="E43" s="146"/>
      <c r="F43" s="146"/>
      <c r="G43" s="147"/>
      <c r="I43" s="144"/>
      <c r="J43" s="145"/>
      <c r="K43" s="146"/>
      <c r="L43" s="146"/>
      <c r="M43" s="146"/>
      <c r="N43" s="146"/>
      <c r="O43" s="147"/>
    </row>
    <row r="44" spans="1:22" ht="21.95" customHeight="1">
      <c r="A44" s="129" t="s">
        <v>81</v>
      </c>
      <c r="B44" s="130"/>
      <c r="C44" s="88" t="s">
        <v>83</v>
      </c>
      <c r="D44" s="88"/>
      <c r="E44" s="88"/>
      <c r="F44" s="88"/>
      <c r="G44" s="102"/>
      <c r="I44" s="129" t="s">
        <v>81</v>
      </c>
      <c r="J44" s="130"/>
      <c r="K44" s="88" t="s">
        <v>82</v>
      </c>
      <c r="L44" s="88"/>
      <c r="M44" s="88"/>
      <c r="N44" s="88"/>
      <c r="O44" s="102"/>
    </row>
    <row r="45" spans="1:22" ht="7.5" customHeight="1">
      <c r="A45" s="95"/>
      <c r="B45" s="95"/>
      <c r="C45" s="95"/>
      <c r="D45" s="95"/>
      <c r="E45" s="95"/>
      <c r="F45" s="95"/>
      <c r="G45" s="95"/>
      <c r="I45" s="95"/>
      <c r="J45" s="95"/>
      <c r="K45" s="95"/>
      <c r="L45" s="95"/>
      <c r="M45" s="95"/>
      <c r="N45" s="95"/>
      <c r="O45" s="95"/>
    </row>
    <row r="46" spans="1:22" ht="7.5" customHeight="1">
      <c r="A46" s="64"/>
      <c r="B46" s="64"/>
      <c r="C46" s="64"/>
      <c r="D46" s="64"/>
      <c r="E46" s="64"/>
      <c r="F46" s="64"/>
      <c r="G46" s="64"/>
      <c r="I46" s="64"/>
      <c r="J46" s="64"/>
      <c r="K46" s="64"/>
      <c r="L46" s="64"/>
      <c r="M46" s="64"/>
      <c r="N46" s="64"/>
      <c r="O46" s="64"/>
    </row>
    <row r="48" spans="1:22" ht="20.25" customHeight="1">
      <c r="A48" s="136" t="s">
        <v>78</v>
      </c>
      <c r="B48" s="137"/>
      <c r="C48" s="137"/>
      <c r="D48" s="137"/>
      <c r="E48" s="136" t="s">
        <v>24</v>
      </c>
      <c r="F48" s="136" t="s">
        <v>25</v>
      </c>
      <c r="G48" s="136" t="s">
        <v>79</v>
      </c>
      <c r="H48" s="138"/>
      <c r="I48" s="136" t="s">
        <v>78</v>
      </c>
      <c r="J48" s="137"/>
      <c r="K48" s="137"/>
      <c r="L48" s="137"/>
      <c r="M48" s="136" t="s">
        <v>24</v>
      </c>
      <c r="N48" s="136" t="s">
        <v>25</v>
      </c>
      <c r="O48" s="136" t="s">
        <v>79</v>
      </c>
    </row>
    <row r="49" spans="1:15" s="65" customFormat="1" ht="20.25" customHeight="1">
      <c r="A49" s="139"/>
      <c r="E49" s="231"/>
      <c r="F49" s="139"/>
      <c r="G49" s="139"/>
      <c r="H49" s="140"/>
      <c r="I49" s="139"/>
      <c r="M49" s="139"/>
      <c r="N49" s="139"/>
      <c r="O49" s="139"/>
    </row>
    <row r="50" spans="1:15" s="65" customFormat="1" ht="20.25" customHeight="1">
      <c r="A50" s="141"/>
      <c r="E50" s="232"/>
      <c r="F50" s="141"/>
      <c r="G50" s="141"/>
      <c r="H50" s="140"/>
      <c r="I50" s="142" t="s">
        <v>80</v>
      </c>
      <c r="M50" s="142" t="s">
        <v>80</v>
      </c>
      <c r="N50" s="142" t="s">
        <v>80</v>
      </c>
      <c r="O50" s="142" t="s">
        <v>80</v>
      </c>
    </row>
    <row r="51" spans="1:15" s="65" customFormat="1" ht="20.25" customHeight="1">
      <c r="A51" s="143"/>
      <c r="E51" s="233"/>
      <c r="F51" s="143"/>
      <c r="G51" s="143"/>
      <c r="H51" s="140"/>
      <c r="I51" s="143"/>
      <c r="M51" s="143"/>
      <c r="N51" s="143"/>
      <c r="O51" s="143"/>
    </row>
  </sheetData>
  <mergeCells count="33">
    <mergeCell ref="T28:T30"/>
    <mergeCell ref="V28:V30"/>
    <mergeCell ref="C34:G34"/>
    <mergeCell ref="K34:O34"/>
    <mergeCell ref="E49:E51"/>
    <mergeCell ref="C37:G37"/>
    <mergeCell ref="K37:O37"/>
    <mergeCell ref="C38:G38"/>
    <mergeCell ref="K38:O38"/>
    <mergeCell ref="C39:G39"/>
    <mergeCell ref="K39:O39"/>
    <mergeCell ref="A21:B22"/>
    <mergeCell ref="I21:J22"/>
    <mergeCell ref="K21:O22"/>
    <mergeCell ref="C25:G25"/>
    <mergeCell ref="K25:O25"/>
    <mergeCell ref="Q9:R10"/>
    <mergeCell ref="Q13:R14"/>
    <mergeCell ref="Q17:R21"/>
    <mergeCell ref="T17:T21"/>
    <mergeCell ref="V17:V21"/>
    <mergeCell ref="A11:D11"/>
    <mergeCell ref="I11:L11"/>
    <mergeCell ref="A1:B1"/>
    <mergeCell ref="I1:J1"/>
    <mergeCell ref="A3:G3"/>
    <mergeCell ref="I3:O3"/>
    <mergeCell ref="A4:G4"/>
    <mergeCell ref="I4:O4"/>
    <mergeCell ref="A5:G5"/>
    <mergeCell ref="I5:O5"/>
    <mergeCell ref="A7:G7"/>
    <mergeCell ref="I7:O7"/>
  </mergeCells>
  <phoneticPr fontId="3" type="noConversion"/>
  <pageMargins left="0.47244094488188981" right="0.47244094488188981" top="0.43307086614173229" bottom="0.43307086614173229" header="0.39370078740157483" footer="3.937007874015748E-2"/>
  <pageSetup paperSize="9" scale="95" orientation="portrait" r:id="rId1"/>
  <headerFooter alignWithMargins="0"/>
  <colBreaks count="2" manualBreakCount="2">
    <brk id="8" max="50" man="1"/>
    <brk id="16" max="50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발주서</vt:lpstr>
      <vt:lpstr>반품요청서</vt:lpstr>
      <vt:lpstr>반품요청서!Print_Area</vt:lpstr>
      <vt:lpstr>발주서!Print_Area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DW</dc:creator>
  <cp:lastModifiedBy>Registered User</cp:lastModifiedBy>
  <cp:lastPrinted>2016-12-09T06:08:06Z</cp:lastPrinted>
  <dcterms:created xsi:type="dcterms:W3CDTF">2011-08-09T05:48:34Z</dcterms:created>
  <dcterms:modified xsi:type="dcterms:W3CDTF">2016-12-09T06:11:22Z</dcterms:modified>
</cp:coreProperties>
</file>